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635" activeTab="3"/>
  </bookViews>
  <sheets>
    <sheet name="GROUPSr" sheetId="20" r:id="rId1"/>
    <sheet name="GROUPSc_use" sheetId="21" r:id="rId2"/>
    <sheet name="GROUPSc_sup" sheetId="22" r:id="rId3"/>
    <sheet name="GROUPSc_use_60sec_v2.2" sheetId="6" r:id="rId4"/>
  </sheets>
  <calcPr calcId="145621"/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3" i="6"/>
</calcChain>
</file>

<file path=xl/sharedStrings.xml><?xml version="1.0" encoding="utf-8"?>
<sst xmlns="http://schemas.openxmlformats.org/spreadsheetml/2006/main" count="2989" uniqueCount="1477">
  <si>
    <t>Paddy rice</t>
  </si>
  <si>
    <t>p01.a</t>
  </si>
  <si>
    <t>C_PARI</t>
  </si>
  <si>
    <t>Wheat</t>
  </si>
  <si>
    <t>p01.b</t>
  </si>
  <si>
    <t>C_WHEA</t>
  </si>
  <si>
    <t>Cereal grains nec</t>
  </si>
  <si>
    <t>p01.c</t>
  </si>
  <si>
    <t>C_OCER</t>
  </si>
  <si>
    <t>Vegetables, fruit, nuts</t>
  </si>
  <si>
    <t>p01.d</t>
  </si>
  <si>
    <t>C_FVEG</t>
  </si>
  <si>
    <t>Oil seeds</t>
  </si>
  <si>
    <t>p01.e</t>
  </si>
  <si>
    <t>C_OILS</t>
  </si>
  <si>
    <t>Sugar cane, sugar beet</t>
  </si>
  <si>
    <t>p01.f</t>
  </si>
  <si>
    <t>C_SUGB</t>
  </si>
  <si>
    <t>Plant-based fibers</t>
  </si>
  <si>
    <t>p01.g</t>
  </si>
  <si>
    <t>C_FIBR</t>
  </si>
  <si>
    <t>Crops nec</t>
  </si>
  <si>
    <t>p01.h</t>
  </si>
  <si>
    <t>C_OTCR</t>
  </si>
  <si>
    <t>Cattle</t>
  </si>
  <si>
    <t>p01.i</t>
  </si>
  <si>
    <t>C_CATL</t>
  </si>
  <si>
    <t>Pigs</t>
  </si>
  <si>
    <t>p01.j</t>
  </si>
  <si>
    <t>C_PIGS</t>
  </si>
  <si>
    <t>Poultry</t>
  </si>
  <si>
    <t>p01.k</t>
  </si>
  <si>
    <t>C_PLTR</t>
  </si>
  <si>
    <t>Meat animals nec</t>
  </si>
  <si>
    <t>p01.l</t>
  </si>
  <si>
    <t>C_OMEA</t>
  </si>
  <si>
    <t>Animal products nec</t>
  </si>
  <si>
    <t>p01.m</t>
  </si>
  <si>
    <t>C_OANP</t>
  </si>
  <si>
    <t>Raw milk</t>
  </si>
  <si>
    <t>p01.n</t>
  </si>
  <si>
    <t>C_MILK</t>
  </si>
  <si>
    <t>Wool, silk-worm cocoons</t>
  </si>
  <si>
    <t>p01.o</t>
  </si>
  <si>
    <t>C_WOOL</t>
  </si>
  <si>
    <t>Manure (conventional treatment)</t>
  </si>
  <si>
    <t>p01.w.1</t>
  </si>
  <si>
    <t>C_MANC</t>
  </si>
  <si>
    <t>Manure (biogas treatment)</t>
  </si>
  <si>
    <t>p01.w.2</t>
  </si>
  <si>
    <t>C_MANB</t>
  </si>
  <si>
    <t>Products of forestry, logging and related services (02)</t>
  </si>
  <si>
    <t>p02</t>
  </si>
  <si>
    <t>C_FORE</t>
  </si>
  <si>
    <t>Fish and other fishing products; services incidental of fishing (05)</t>
  </si>
  <si>
    <t>p05</t>
  </si>
  <si>
    <t>C_FISH</t>
  </si>
  <si>
    <t>Anthracite</t>
  </si>
  <si>
    <t>p10.a</t>
  </si>
  <si>
    <t>C_ANTH</t>
  </si>
  <si>
    <t>Coking Coal</t>
  </si>
  <si>
    <t>p10.b</t>
  </si>
  <si>
    <t>C_COKC</t>
  </si>
  <si>
    <t>Other Bituminous Coal</t>
  </si>
  <si>
    <t>p10.c</t>
  </si>
  <si>
    <t>C_OTBC</t>
  </si>
  <si>
    <t>Sub-Bituminous Coal</t>
  </si>
  <si>
    <t>p10.d</t>
  </si>
  <si>
    <t>C_SUBC</t>
  </si>
  <si>
    <t>Patent Fuel</t>
  </si>
  <si>
    <t>p10.e</t>
  </si>
  <si>
    <t>C_PATF</t>
  </si>
  <si>
    <t>Lignite/Brown Coal</t>
  </si>
  <si>
    <t>p10.f</t>
  </si>
  <si>
    <t>C_LIBC</t>
  </si>
  <si>
    <t>BKB/Peat Briquettes</t>
  </si>
  <si>
    <t>p10.g</t>
  </si>
  <si>
    <t>C_BKBP</t>
  </si>
  <si>
    <t>Peat</t>
  </si>
  <si>
    <t>p10.h</t>
  </si>
  <si>
    <t>C_PEAT</t>
  </si>
  <si>
    <t>Crude petroleum and services related to crude oil extraction, excluding surveying</t>
  </si>
  <si>
    <t>p11.a</t>
  </si>
  <si>
    <t>C_COIL</t>
  </si>
  <si>
    <t>Natural gas and services related to natural gas extraction, excluding surveying</t>
  </si>
  <si>
    <t>p11.b</t>
  </si>
  <si>
    <t>C_GASE</t>
  </si>
  <si>
    <t>Natural Gas Liquids</t>
  </si>
  <si>
    <t>p11.b.1</t>
  </si>
  <si>
    <t>C_GASL</t>
  </si>
  <si>
    <t>Other Hydrocarbons</t>
  </si>
  <si>
    <t>p11.c</t>
  </si>
  <si>
    <t>C_OGPL</t>
  </si>
  <si>
    <t>Uranium and thorium ores (12)</t>
  </si>
  <si>
    <t>p12</t>
  </si>
  <si>
    <t>C_ORAN</t>
  </si>
  <si>
    <t>Iron ores</t>
  </si>
  <si>
    <t>p13.1</t>
  </si>
  <si>
    <t>C_IRON</t>
  </si>
  <si>
    <t>Copper ores and concentrates</t>
  </si>
  <si>
    <t>p13.20.11</t>
  </si>
  <si>
    <t>C_COPO</t>
  </si>
  <si>
    <t>Nickel ores and concentrates</t>
  </si>
  <si>
    <t>p13.20.12</t>
  </si>
  <si>
    <t>C_NIKO</t>
  </si>
  <si>
    <t>Aluminium ores and concentrates</t>
  </si>
  <si>
    <t>p13.20.13</t>
  </si>
  <si>
    <t>C_ALUO</t>
  </si>
  <si>
    <t>Precious metal ores and concentrates</t>
  </si>
  <si>
    <t>p13.20.14</t>
  </si>
  <si>
    <t>C_PREO</t>
  </si>
  <si>
    <t>Lead, zinc and tin ores and concentrates</t>
  </si>
  <si>
    <t>p13.20.15</t>
  </si>
  <si>
    <t>C_LZTO</t>
  </si>
  <si>
    <t>Other non-ferrous metal ores and concentrates</t>
  </si>
  <si>
    <t>p13.20.16</t>
  </si>
  <si>
    <t>C_ONFO</t>
  </si>
  <si>
    <t>Stone</t>
  </si>
  <si>
    <t>p14.1</t>
  </si>
  <si>
    <t>C_STON</t>
  </si>
  <si>
    <t>Sand and clay</t>
  </si>
  <si>
    <t>p14.2</t>
  </si>
  <si>
    <t>C_SDCL</t>
  </si>
  <si>
    <t>Chemical and fertilizer minerals, salt and other mining and quarrying products n.e.c.</t>
  </si>
  <si>
    <t>p14.3</t>
  </si>
  <si>
    <t>C_CHMF</t>
  </si>
  <si>
    <t>Products of meat cattle</t>
  </si>
  <si>
    <t>p15.a</t>
  </si>
  <si>
    <t>C_PCAT</t>
  </si>
  <si>
    <t>Products of meat pigs</t>
  </si>
  <si>
    <t>p15.b</t>
  </si>
  <si>
    <t>C_PPIG</t>
  </si>
  <si>
    <t>Products of meat poultry</t>
  </si>
  <si>
    <t>p15.c</t>
  </si>
  <si>
    <t>C_PPLT</t>
  </si>
  <si>
    <t>Meat products nec</t>
  </si>
  <si>
    <t>p15.d</t>
  </si>
  <si>
    <t>C_POME</t>
  </si>
  <si>
    <t>products of Vegetable oils and fats</t>
  </si>
  <si>
    <t>p15.e</t>
  </si>
  <si>
    <t>C_VOIL</t>
  </si>
  <si>
    <t>Dairy products</t>
  </si>
  <si>
    <t>p15.f</t>
  </si>
  <si>
    <t>C_DAIR</t>
  </si>
  <si>
    <t>Processed rice</t>
  </si>
  <si>
    <t>p15.g</t>
  </si>
  <si>
    <t>C_RICE</t>
  </si>
  <si>
    <t>Sugar</t>
  </si>
  <si>
    <t>p15.h</t>
  </si>
  <si>
    <t>C_SUGR</t>
  </si>
  <si>
    <t>Food products nec</t>
  </si>
  <si>
    <t>p15.i</t>
  </si>
  <si>
    <t>C_OFOD</t>
  </si>
  <si>
    <t>Beverages</t>
  </si>
  <si>
    <t>p15.j</t>
  </si>
  <si>
    <t>C_BEVR</t>
  </si>
  <si>
    <t>Fish products</t>
  </si>
  <si>
    <t>p15.k</t>
  </si>
  <si>
    <t>C_FSHP</t>
  </si>
  <si>
    <t>Tobacco products (16)</t>
  </si>
  <si>
    <t>p16</t>
  </si>
  <si>
    <t>C_TOBC</t>
  </si>
  <si>
    <t>Textiles (17)</t>
  </si>
  <si>
    <t>p17</t>
  </si>
  <si>
    <t>C_TEXT</t>
  </si>
  <si>
    <t>Wearing apparel; furs (18)</t>
  </si>
  <si>
    <t>p18</t>
  </si>
  <si>
    <t>C_GARM</t>
  </si>
  <si>
    <t>Leather and leather products (19)</t>
  </si>
  <si>
    <t>p19</t>
  </si>
  <si>
    <t>C_LETH</t>
  </si>
  <si>
    <t>Wood and products of wood and cork (except furniture); articles of straw and plaiting materials (20)</t>
  </si>
  <si>
    <t>p20</t>
  </si>
  <si>
    <t>C_WOOD</t>
  </si>
  <si>
    <t>Wood material for treatment, Re-processing of secondary wood material into new wood material</t>
  </si>
  <si>
    <t>p20.w</t>
  </si>
  <si>
    <t>C_WOOW</t>
  </si>
  <si>
    <t>Pulp</t>
  </si>
  <si>
    <t>p21.1</t>
  </si>
  <si>
    <t>C_PULP</t>
  </si>
  <si>
    <t>Secondary paper for treatment, Re-processing of secondary paper into new pulp</t>
  </si>
  <si>
    <t>p21.w.1</t>
  </si>
  <si>
    <t>C_PAPR</t>
  </si>
  <si>
    <t>Paper and paper products</t>
  </si>
  <si>
    <t>p21.2</t>
  </si>
  <si>
    <t>C_PAPE</t>
  </si>
  <si>
    <t>Printed matter and recorded media (22)</t>
  </si>
  <si>
    <t>p22</t>
  </si>
  <si>
    <t>C_MDIA</t>
  </si>
  <si>
    <t>Coke Oven Coke</t>
  </si>
  <si>
    <t>p23.1.a</t>
  </si>
  <si>
    <t>C_COKE</t>
  </si>
  <si>
    <t>Gas Coke</t>
  </si>
  <si>
    <t>p23.1.b</t>
  </si>
  <si>
    <t>C_GCOK</t>
  </si>
  <si>
    <t>Coal Tar</t>
  </si>
  <si>
    <t>p23.1.c</t>
  </si>
  <si>
    <t>C_COTA</t>
  </si>
  <si>
    <t>Motor Gasoline</t>
  </si>
  <si>
    <t>p23.20.a</t>
  </si>
  <si>
    <t>C_MGSL</t>
  </si>
  <si>
    <t>Aviation Gasoline</t>
  </si>
  <si>
    <t>p23.20.b</t>
  </si>
  <si>
    <t>C_AGSL</t>
  </si>
  <si>
    <t>Gasoline Type Jet Fuel</t>
  </si>
  <si>
    <t>p23.20.c</t>
  </si>
  <si>
    <t>C_GJET</t>
  </si>
  <si>
    <t>Kerosene Type Jet Fuel</t>
  </si>
  <si>
    <t>p23.20.d</t>
  </si>
  <si>
    <t>C_KJET</t>
  </si>
  <si>
    <t>Kerosene</t>
  </si>
  <si>
    <t>p23.20.e</t>
  </si>
  <si>
    <t>C_KERO</t>
  </si>
  <si>
    <t>Gas/Diesel Oil</t>
  </si>
  <si>
    <t>p23.20.f</t>
  </si>
  <si>
    <t>C_DOIL</t>
  </si>
  <si>
    <t>Heavy Fuel Oil</t>
  </si>
  <si>
    <t>p23.20.g</t>
  </si>
  <si>
    <t>C_FOIL</t>
  </si>
  <si>
    <t>Refinery Gas</t>
  </si>
  <si>
    <t>p23.20.h</t>
  </si>
  <si>
    <t>C_RGAS</t>
  </si>
  <si>
    <t>Liquefied Petroleum Gases (LPG)</t>
  </si>
  <si>
    <t>p23.20.i</t>
  </si>
  <si>
    <t>C_LPGA</t>
  </si>
  <si>
    <t>Refinery Feedstocks</t>
  </si>
  <si>
    <t>p23.20.j</t>
  </si>
  <si>
    <t>C_REFF</t>
  </si>
  <si>
    <t>Ethane</t>
  </si>
  <si>
    <t>p23.20.k</t>
  </si>
  <si>
    <t>C_ETHA</t>
  </si>
  <si>
    <t>Naphtha</t>
  </si>
  <si>
    <t>p23.20.l</t>
  </si>
  <si>
    <t>C_NAPT</t>
  </si>
  <si>
    <t>White Spirit &amp; SBP</t>
  </si>
  <si>
    <t>p23.20.m</t>
  </si>
  <si>
    <t>C_WHSP</t>
  </si>
  <si>
    <t>Lubricants</t>
  </si>
  <si>
    <t>p23.20.n</t>
  </si>
  <si>
    <t>C_LUBR</t>
  </si>
  <si>
    <t>Bitumen</t>
  </si>
  <si>
    <t>p23.20.o</t>
  </si>
  <si>
    <t>C_BITU</t>
  </si>
  <si>
    <t>Paraffin Waxes</t>
  </si>
  <si>
    <t>p23.20.p</t>
  </si>
  <si>
    <t>C_PARW</t>
  </si>
  <si>
    <t>Petroleum Coke</t>
  </si>
  <si>
    <t>p23.20.q</t>
  </si>
  <si>
    <t>C_PETC</t>
  </si>
  <si>
    <t>Non-specified Petroleum Products</t>
  </si>
  <si>
    <t>p23.20.r</t>
  </si>
  <si>
    <t>C_NSPP</t>
  </si>
  <si>
    <t>Nuclear fuel</t>
  </si>
  <si>
    <t>p23.3</t>
  </si>
  <si>
    <t>C_NUCF</t>
  </si>
  <si>
    <t>Plastics, basic</t>
  </si>
  <si>
    <t>p24.a</t>
  </si>
  <si>
    <t>C_PLAS</t>
  </si>
  <si>
    <t>Secondary plastic for treatment, Re-processing of secondary plastic into new plastic</t>
  </si>
  <si>
    <t>p24.a.w</t>
  </si>
  <si>
    <t>C_PLAW</t>
  </si>
  <si>
    <t>N-fertiliser</t>
  </si>
  <si>
    <t>p24.b</t>
  </si>
  <si>
    <t>C_NFER</t>
  </si>
  <si>
    <t>P- and other fertiliser</t>
  </si>
  <si>
    <t>p24.c</t>
  </si>
  <si>
    <t>C_PFER</t>
  </si>
  <si>
    <t>Chemicals nec</t>
  </si>
  <si>
    <t>p24.d</t>
  </si>
  <si>
    <t>C_CHEM</t>
  </si>
  <si>
    <t>Charcoal</t>
  </si>
  <si>
    <t>p24.e</t>
  </si>
  <si>
    <t>C_CHAR</t>
  </si>
  <si>
    <t>Additives/Blending Components</t>
  </si>
  <si>
    <t>p24.f</t>
  </si>
  <si>
    <t>C_ADDC</t>
  </si>
  <si>
    <t>Biogasoline</t>
  </si>
  <si>
    <t>p24.g</t>
  </si>
  <si>
    <t>C_BIOG</t>
  </si>
  <si>
    <t>Biodiesels</t>
  </si>
  <si>
    <t>p24.h</t>
  </si>
  <si>
    <t>C_BIOD</t>
  </si>
  <si>
    <t>Other Liquid Biofuels</t>
  </si>
  <si>
    <t>p24.i</t>
  </si>
  <si>
    <t>C_OBIO</t>
  </si>
  <si>
    <t>Rubber and plastic products (25)</t>
  </si>
  <si>
    <t>p25</t>
  </si>
  <si>
    <t>C_RUBP</t>
  </si>
  <si>
    <t>Glass and glass products</t>
  </si>
  <si>
    <t>p26.a</t>
  </si>
  <si>
    <t>C_GLAS</t>
  </si>
  <si>
    <t>Secondary glass for treatment, Re-processing of secondary glass into new glass</t>
  </si>
  <si>
    <t>p26.w.1</t>
  </si>
  <si>
    <t>C_GLAW</t>
  </si>
  <si>
    <t>Ceramic goods</t>
  </si>
  <si>
    <t>p26.b</t>
  </si>
  <si>
    <t>C_CRMC</t>
  </si>
  <si>
    <t>Bricks, tiles and construction products, in baked clay</t>
  </si>
  <si>
    <t>p26.c</t>
  </si>
  <si>
    <t>C_BRIK</t>
  </si>
  <si>
    <t>Cement, lime and plaster</t>
  </si>
  <si>
    <t>p26.d</t>
  </si>
  <si>
    <t>C_CMNT</t>
  </si>
  <si>
    <t>Ash for treatment, Re-processing of ash into clinker</t>
  </si>
  <si>
    <t>p26.d.w</t>
  </si>
  <si>
    <t>C_ASHW</t>
  </si>
  <si>
    <t>Other non-metallic mineral products</t>
  </si>
  <si>
    <t>p26.e</t>
  </si>
  <si>
    <t>C_ONMM</t>
  </si>
  <si>
    <t>Basic iron and steel and of ferro-alloys and first products thereof</t>
  </si>
  <si>
    <t>p27.a</t>
  </si>
  <si>
    <t>C_STEL</t>
  </si>
  <si>
    <t>Secondary steel for treatment, Re-processing of secondary steel into new steel</t>
  </si>
  <si>
    <t>p27.a.w</t>
  </si>
  <si>
    <t>C_STEW</t>
  </si>
  <si>
    <t>Precious metals</t>
  </si>
  <si>
    <t>p27.41</t>
  </si>
  <si>
    <t>C_PREM</t>
  </si>
  <si>
    <t>Secondary preciuos metals for treatment, Re-processing of secondary preciuos metals into new preciuos metals</t>
  </si>
  <si>
    <t>p27.41.w</t>
  </si>
  <si>
    <t>C_PREW</t>
  </si>
  <si>
    <t>Aluminium and aluminium products</t>
  </si>
  <si>
    <t>p27.42</t>
  </si>
  <si>
    <t>C_ALUM</t>
  </si>
  <si>
    <t>Secondary aluminium for treatment, Re-processing of secondary aluminium into new aluminium</t>
  </si>
  <si>
    <t>p27.42.w</t>
  </si>
  <si>
    <t>C_ALUW</t>
  </si>
  <si>
    <t>Lead, zinc and tin and products thereof</t>
  </si>
  <si>
    <t>p27.43</t>
  </si>
  <si>
    <t>C_LZTP</t>
  </si>
  <si>
    <t>Secondary lead for treatment, Re-processing of secondary lead into new lead</t>
  </si>
  <si>
    <t>p27.43.w</t>
  </si>
  <si>
    <t>C_LZTW</t>
  </si>
  <si>
    <t>Copper products</t>
  </si>
  <si>
    <t>p27.44</t>
  </si>
  <si>
    <t>C_COPP</t>
  </si>
  <si>
    <t>Secondary copper for treatment, Re-processing of secondary copper into new copper</t>
  </si>
  <si>
    <t>p27.44.w</t>
  </si>
  <si>
    <t>C_COPW</t>
  </si>
  <si>
    <t>Other non-ferrous metal products</t>
  </si>
  <si>
    <t>p27.45</t>
  </si>
  <si>
    <t>C_ONFM</t>
  </si>
  <si>
    <t>Secondary other non-ferrous metals for treatment, Re-processing of secondary other non-ferrous metals into new other non-ferrous metals</t>
  </si>
  <si>
    <t>p27.45.w</t>
  </si>
  <si>
    <t>C_ONFW</t>
  </si>
  <si>
    <t>Foundry work services</t>
  </si>
  <si>
    <t>p27.5</t>
  </si>
  <si>
    <t>C_METC</t>
  </si>
  <si>
    <t>Fabricated metal products, except machinery and equipment (28)</t>
  </si>
  <si>
    <t>p28</t>
  </si>
  <si>
    <t>C_FABM</t>
  </si>
  <si>
    <t>Machinery and equipment n.e.c. (29)</t>
  </si>
  <si>
    <t>p29</t>
  </si>
  <si>
    <t>C_MACH</t>
  </si>
  <si>
    <t>Office machinery and computers (30)</t>
  </si>
  <si>
    <t>p30</t>
  </si>
  <si>
    <t>C_OFMA</t>
  </si>
  <si>
    <t>Electrical machinery and apparatus n.e.c. (31)</t>
  </si>
  <si>
    <t>p31</t>
  </si>
  <si>
    <t>C_ELMA</t>
  </si>
  <si>
    <t>Radio, television and communication equipment and apparatus (32)</t>
  </si>
  <si>
    <t>p32</t>
  </si>
  <si>
    <t>C_RATV</t>
  </si>
  <si>
    <t>Medical, precision and optical instruments, watches and clocks (33)</t>
  </si>
  <si>
    <t>p33</t>
  </si>
  <si>
    <t>C_MEIN</t>
  </si>
  <si>
    <t>Motor vehicles, trailers and semi-trailers (34)</t>
  </si>
  <si>
    <t>p34</t>
  </si>
  <si>
    <t>C_MOTO</t>
  </si>
  <si>
    <t>Other transport equipment (35)</t>
  </si>
  <si>
    <t>p35</t>
  </si>
  <si>
    <t>C_OTRE</t>
  </si>
  <si>
    <t>Furniture; other manufactured goods n.e.c. (36)</t>
  </si>
  <si>
    <t>p36</t>
  </si>
  <si>
    <t>C_FURN</t>
  </si>
  <si>
    <t>Secondary raw materials</t>
  </si>
  <si>
    <t>p37</t>
  </si>
  <si>
    <t>C_RYMS</t>
  </si>
  <si>
    <t>Bottles for treatment, Recycling of bottles by direct reuse</t>
  </si>
  <si>
    <t>p37.w.1</t>
  </si>
  <si>
    <t>C_BOTW</t>
  </si>
  <si>
    <t>Electricity by coal</t>
  </si>
  <si>
    <t>p40.11.a</t>
  </si>
  <si>
    <t>C_POWC</t>
  </si>
  <si>
    <t>Electricity by gas</t>
  </si>
  <si>
    <t>p40.11.b</t>
  </si>
  <si>
    <t>C_POWG</t>
  </si>
  <si>
    <t>Electricity by nuclear</t>
  </si>
  <si>
    <t>p40.11.c</t>
  </si>
  <si>
    <t>C_POWN</t>
  </si>
  <si>
    <t>Electricity by hydro</t>
  </si>
  <si>
    <t>p40.11.d</t>
  </si>
  <si>
    <t>C_POWH</t>
  </si>
  <si>
    <t>Electricity by wind</t>
  </si>
  <si>
    <t>p40.11.e</t>
  </si>
  <si>
    <t>C_POWW</t>
  </si>
  <si>
    <t>Electricity by petroleum and other oil derivatives</t>
  </si>
  <si>
    <t>p40.11.f</t>
  </si>
  <si>
    <t>C_POWP</t>
  </si>
  <si>
    <t>Electricity by biomass and waste</t>
  </si>
  <si>
    <t>p40.11.g</t>
  </si>
  <si>
    <t>C_POWB</t>
  </si>
  <si>
    <t>Electricity by solar photovoltaic</t>
  </si>
  <si>
    <t>p40.11.h</t>
  </si>
  <si>
    <t>C_POWS</t>
  </si>
  <si>
    <t>Electricity by solar thermal</t>
  </si>
  <si>
    <t>p40.11.i</t>
  </si>
  <si>
    <t>C_POWE</t>
  </si>
  <si>
    <t>Electricity by tide, wave, ocean</t>
  </si>
  <si>
    <t>p40.11.j</t>
  </si>
  <si>
    <t>C_POWO</t>
  </si>
  <si>
    <t>Electricity by Geothermal</t>
  </si>
  <si>
    <t>p40.11.k</t>
  </si>
  <si>
    <t>C_POWM</t>
  </si>
  <si>
    <t>Electricity nec</t>
  </si>
  <si>
    <t>p40.11.l</t>
  </si>
  <si>
    <t>C_POWZ</t>
  </si>
  <si>
    <t>Transmission services of electricity</t>
  </si>
  <si>
    <t>p40.12</t>
  </si>
  <si>
    <t>C_POWT</t>
  </si>
  <si>
    <t>Distribution and trade services of electricity</t>
  </si>
  <si>
    <t>p40.13</t>
  </si>
  <si>
    <t>C_POWD</t>
  </si>
  <si>
    <t>Coke oven gas</t>
  </si>
  <si>
    <t>p40.2.a</t>
  </si>
  <si>
    <t>C_COOG</t>
  </si>
  <si>
    <t>Blast Furnace Gas</t>
  </si>
  <si>
    <t>p40.2.b</t>
  </si>
  <si>
    <t>C_MBFG</t>
  </si>
  <si>
    <t>Oxygen Steel Furnace Gas</t>
  </si>
  <si>
    <t>p40.2.c</t>
  </si>
  <si>
    <t>C_MOSG</t>
  </si>
  <si>
    <t>Gas Works Gas</t>
  </si>
  <si>
    <t>p40.2.d</t>
  </si>
  <si>
    <t>C_MGWG</t>
  </si>
  <si>
    <t>Biogas</t>
  </si>
  <si>
    <t>p40.2.e</t>
  </si>
  <si>
    <t>C_MBIO</t>
  </si>
  <si>
    <t>Distribution services of gaseous fuels through mains</t>
  </si>
  <si>
    <t>p40.2.1</t>
  </si>
  <si>
    <t>C_GASD</t>
  </si>
  <si>
    <t>Steam and hot water supply services</t>
  </si>
  <si>
    <t>p40.3</t>
  </si>
  <si>
    <t>C_HWAT</t>
  </si>
  <si>
    <t>Collected and purified water, distribution services of water (41)</t>
  </si>
  <si>
    <t>p41</t>
  </si>
  <si>
    <t>C_WATR</t>
  </si>
  <si>
    <t>Construction work (45)</t>
  </si>
  <si>
    <t>p45</t>
  </si>
  <si>
    <t>C_CONS</t>
  </si>
  <si>
    <t>Secondary construction material for treatment, Re-processing of secondary construction material into aggregates</t>
  </si>
  <si>
    <t>p45.w</t>
  </si>
  <si>
    <t>C_CONW</t>
  </si>
  <si>
    <t>Sale, maintenance, repair of motor vehicles, motor vehicles parts, motorcycles, motor cycles parts and accessoiries</t>
  </si>
  <si>
    <t>p50.a</t>
  </si>
  <si>
    <t>C_TDMO</t>
  </si>
  <si>
    <t>Retail trade services of motor fuel</t>
  </si>
  <si>
    <t>p50.b</t>
  </si>
  <si>
    <t>C_TDFU</t>
  </si>
  <si>
    <t>Wholesale trade and commission trade services, except of motor vehicles and motorcycles (51)</t>
  </si>
  <si>
    <t>p51</t>
  </si>
  <si>
    <t>C_TDWH</t>
  </si>
  <si>
    <t>Retail  trade services, except of motor vehicles and motorcycles; repair services of personal and household goods (52)</t>
  </si>
  <si>
    <t>p52</t>
  </si>
  <si>
    <t>C_TDRT</t>
  </si>
  <si>
    <t>Hotel and restaurant services (55)</t>
  </si>
  <si>
    <t>p55</t>
  </si>
  <si>
    <t>C_HORE</t>
  </si>
  <si>
    <t>Railway transportation services</t>
  </si>
  <si>
    <t>p60.1</t>
  </si>
  <si>
    <t>C_TRAI</t>
  </si>
  <si>
    <t>Other land transportation services</t>
  </si>
  <si>
    <t>p60.2</t>
  </si>
  <si>
    <t>C_TLND</t>
  </si>
  <si>
    <t>Transportation services via pipelines</t>
  </si>
  <si>
    <t>p60.3</t>
  </si>
  <si>
    <t>C_TPIP</t>
  </si>
  <si>
    <t>Sea and coastal water transportation services</t>
  </si>
  <si>
    <t>p61.1</t>
  </si>
  <si>
    <t>C_TWAS</t>
  </si>
  <si>
    <t>Inland water transportation services</t>
  </si>
  <si>
    <t>p61.2</t>
  </si>
  <si>
    <t>C_TWAI</t>
  </si>
  <si>
    <t>Air transport services (62)</t>
  </si>
  <si>
    <t>p62</t>
  </si>
  <si>
    <t>C_TAIR</t>
  </si>
  <si>
    <t>Supporting and auxiliary transport services; travel agency services (63)</t>
  </si>
  <si>
    <t>p63</t>
  </si>
  <si>
    <t>C_TAUX</t>
  </si>
  <si>
    <t>Post and telecommunication services (64)</t>
  </si>
  <si>
    <t>p64</t>
  </si>
  <si>
    <t>C_PTEL</t>
  </si>
  <si>
    <t>Financial intermediation services, except insurance and pension funding services (65)</t>
  </si>
  <si>
    <t>p65</t>
  </si>
  <si>
    <t>C_FINT</t>
  </si>
  <si>
    <t>Insurance and pension funding services, except compulsory social security services (66)</t>
  </si>
  <si>
    <t>p66</t>
  </si>
  <si>
    <t>C_FINS</t>
  </si>
  <si>
    <t>Services auxiliary to financial intermediation (67)</t>
  </si>
  <si>
    <t>p67</t>
  </si>
  <si>
    <t>C_FAUX</t>
  </si>
  <si>
    <t>Real estate services (70)</t>
  </si>
  <si>
    <t>p70</t>
  </si>
  <si>
    <t>C_REAL</t>
  </si>
  <si>
    <t>Renting services of machinery and equipment without operator and of personal and household goods (71)</t>
  </si>
  <si>
    <t>p71</t>
  </si>
  <si>
    <t>C_MARE</t>
  </si>
  <si>
    <t>Computer and related services (72)</t>
  </si>
  <si>
    <t>p72</t>
  </si>
  <si>
    <t>C_COMP</t>
  </si>
  <si>
    <t>Research and development services (73)</t>
  </si>
  <si>
    <t>p73</t>
  </si>
  <si>
    <t>C_RESD</t>
  </si>
  <si>
    <t>Other business services (74)</t>
  </si>
  <si>
    <t>p74</t>
  </si>
  <si>
    <t>C_OBUS</t>
  </si>
  <si>
    <t>Public administration and defence services; compulsory social security services (75)</t>
  </si>
  <si>
    <t>p75</t>
  </si>
  <si>
    <t>C_PADF</t>
  </si>
  <si>
    <t>Education services (80)</t>
  </si>
  <si>
    <t>p80</t>
  </si>
  <si>
    <t>C_EDUC</t>
  </si>
  <si>
    <t>Health and social work services (85)</t>
  </si>
  <si>
    <t>p85</t>
  </si>
  <si>
    <t>C_HEAL</t>
  </si>
  <si>
    <t>Food waste for treatment: incineration</t>
  </si>
  <si>
    <t>p90.1.a</t>
  </si>
  <si>
    <t>C_INCF</t>
  </si>
  <si>
    <t>Paper waste for treatment: incineration</t>
  </si>
  <si>
    <t>p90.1.b</t>
  </si>
  <si>
    <t>C_INCP</t>
  </si>
  <si>
    <t>Plastic waste for treatment: incineration</t>
  </si>
  <si>
    <t>p90.1.c</t>
  </si>
  <si>
    <t>C_INCL</t>
  </si>
  <si>
    <t>Intert/metal waste for treatment: incineration</t>
  </si>
  <si>
    <t>p90.1.d</t>
  </si>
  <si>
    <t>C_INCM</t>
  </si>
  <si>
    <t>Textiles waste for treatment: incineration</t>
  </si>
  <si>
    <t>p90.1.e</t>
  </si>
  <si>
    <t>C_INCT</t>
  </si>
  <si>
    <t>Wood waste for treatment: incineration</t>
  </si>
  <si>
    <t>p90.1.f</t>
  </si>
  <si>
    <t>C_INCW</t>
  </si>
  <si>
    <t>Oil/hazardous waste for treatment: incineration</t>
  </si>
  <si>
    <t>p90.1.g</t>
  </si>
  <si>
    <t>C_INCO</t>
  </si>
  <si>
    <t>Food waste for treatment: biogasification and land application</t>
  </si>
  <si>
    <t>p90.2.a</t>
  </si>
  <si>
    <t>C_BIOF</t>
  </si>
  <si>
    <t>Paper waste for treatment: biogasification and land application</t>
  </si>
  <si>
    <t>p90.2.b</t>
  </si>
  <si>
    <t>C_BIOP</t>
  </si>
  <si>
    <t>Sewage sludge for treatment: biogasification and land application</t>
  </si>
  <si>
    <t>p90.2.c</t>
  </si>
  <si>
    <t>C_BIOS</t>
  </si>
  <si>
    <t>Food waste for treatment: composting and land application</t>
  </si>
  <si>
    <t>p90.3.a</t>
  </si>
  <si>
    <t>C_COMF</t>
  </si>
  <si>
    <t>Paper and wood waste for treatment: composting and land application</t>
  </si>
  <si>
    <t>p90.3.b</t>
  </si>
  <si>
    <t>C_COMW</t>
  </si>
  <si>
    <t>Food waste for treatment: waste water treatment</t>
  </si>
  <si>
    <t>p90.4.a</t>
  </si>
  <si>
    <t>C_WASF</t>
  </si>
  <si>
    <t>Other waste for treatment: waste water treatment</t>
  </si>
  <si>
    <t>p90.4.b</t>
  </si>
  <si>
    <t>C_WASO</t>
  </si>
  <si>
    <t>Food waste for treatment: landfill</t>
  </si>
  <si>
    <t>p90.5.a</t>
  </si>
  <si>
    <t>C_LANF</t>
  </si>
  <si>
    <t>Paper for treatment: landfill</t>
  </si>
  <si>
    <t>p90.5.b</t>
  </si>
  <si>
    <t>C_LANP</t>
  </si>
  <si>
    <t>Plastic waste for treatment: landfill</t>
  </si>
  <si>
    <t>p90.5.c</t>
  </si>
  <si>
    <t>C_LANL</t>
  </si>
  <si>
    <t>Inert/metal/hazardous waste for treatment: landfill</t>
  </si>
  <si>
    <t>p90.5.d</t>
  </si>
  <si>
    <t>C_LANI</t>
  </si>
  <si>
    <t>Textiles waste for treatment: landfill</t>
  </si>
  <si>
    <t>p90.5.e</t>
  </si>
  <si>
    <t>C_LANT</t>
  </si>
  <si>
    <t>Wood waste for treatment: landfill</t>
  </si>
  <si>
    <t>p90.5.f</t>
  </si>
  <si>
    <t>C_LANW</t>
  </si>
  <si>
    <t>Membership organisation services n.e.c. (91)</t>
  </si>
  <si>
    <t>p91</t>
  </si>
  <si>
    <t>C_ORGA</t>
  </si>
  <si>
    <t>Recreational, cultural and sporting services (92)</t>
  </si>
  <si>
    <t>p92</t>
  </si>
  <si>
    <t>C_RECR</t>
  </si>
  <si>
    <t>Other services (93)</t>
  </si>
  <si>
    <t>p93</t>
  </si>
  <si>
    <t>C_OSER</t>
  </si>
  <si>
    <t>Private households with employed persons (95)</t>
  </si>
  <si>
    <t>p95</t>
  </si>
  <si>
    <t>C_PRHH</t>
  </si>
  <si>
    <t>Extra-territorial organizations and bodies</t>
  </si>
  <si>
    <t>p99</t>
  </si>
  <si>
    <t>C_EXTO</t>
  </si>
  <si>
    <t>sec_r</t>
  </si>
  <si>
    <t>Taxes less subsidies on products purchased: Total</t>
  </si>
  <si>
    <t>w01</t>
  </si>
  <si>
    <t>T_TLSA</t>
  </si>
  <si>
    <t>Taxes on products purchased</t>
  </si>
  <si>
    <t>w01.a</t>
  </si>
  <si>
    <t>T_TAXA</t>
  </si>
  <si>
    <t>Subsidies on products purchased</t>
  </si>
  <si>
    <t>w01.b</t>
  </si>
  <si>
    <t>T_SUBA</t>
  </si>
  <si>
    <t>Other net taxes on production</t>
  </si>
  <si>
    <t>w02</t>
  </si>
  <si>
    <t>V_ONTP</t>
  </si>
  <si>
    <t>Compensation of employees; wages, salaries, &amp; employers' social contributions: Total</t>
  </si>
  <si>
    <t>w03</t>
  </si>
  <si>
    <t>V_WAGE</t>
  </si>
  <si>
    <t>Compensation of employees; wages, salaries, &amp; employers' social contributions: Low-skilled</t>
  </si>
  <si>
    <t>w03.a</t>
  </si>
  <si>
    <t>V_WALS</t>
  </si>
  <si>
    <t>Compensation of employees; wages, salaries, &amp; employers' social contributions: Medium-skilled</t>
  </si>
  <si>
    <t>w03.b</t>
  </si>
  <si>
    <t>V_WAMS</t>
  </si>
  <si>
    <t>Compensation of employees; wages, salaries, &amp; employers' social contributions: High-skilled</t>
  </si>
  <si>
    <t>w03.c</t>
  </si>
  <si>
    <t>V_WAHS</t>
  </si>
  <si>
    <t>Operating surplus: Consumption of fixed capital</t>
  </si>
  <si>
    <t>w04.a</t>
  </si>
  <si>
    <t>V_COFC</t>
  </si>
  <si>
    <t>Operating surplus: Rents on land</t>
  </si>
  <si>
    <t>w04.b</t>
  </si>
  <si>
    <t>V_RENL</t>
  </si>
  <si>
    <t>Operating surplus: Royalties on resources</t>
  </si>
  <si>
    <t>w04.c</t>
  </si>
  <si>
    <t>V_ROYR</t>
  </si>
  <si>
    <t>Operating surplus: Remaining net operating surplus</t>
  </si>
  <si>
    <t>w04.d</t>
  </si>
  <si>
    <t>V_NOPS</t>
  </si>
  <si>
    <t>Compensation of Employees; wages &amp; salaries (million currency)</t>
  </si>
  <si>
    <t>z01</t>
  </si>
  <si>
    <t>V_WASA</t>
  </si>
  <si>
    <t>Compensation of Employees; employers' social contributions (million currency)</t>
  </si>
  <si>
    <t>z02</t>
  </si>
  <si>
    <t>V_WASC</t>
  </si>
  <si>
    <t>Employment: Total (1000 persons)</t>
  </si>
  <si>
    <t>z03</t>
  </si>
  <si>
    <t>E_NRTO</t>
  </si>
  <si>
    <t>Employment: Low-skilled (1000 persons)</t>
  </si>
  <si>
    <t>z03.a</t>
  </si>
  <si>
    <t>E_NRLS</t>
  </si>
  <si>
    <t>Employment: Medium-skilled (1000 persons)</t>
  </si>
  <si>
    <t>z03.b</t>
  </si>
  <si>
    <t>E_NRMS</t>
  </si>
  <si>
    <t>Employment: High-skilled (1000 persons)</t>
  </si>
  <si>
    <t>z03.c</t>
  </si>
  <si>
    <t>E_NRHS</t>
  </si>
  <si>
    <t>Employment: Total (hours)</t>
  </si>
  <si>
    <t>z04</t>
  </si>
  <si>
    <t>E_HRTO</t>
  </si>
  <si>
    <t>Employment: Low-skilled (hours)</t>
  </si>
  <si>
    <t>z04.a</t>
  </si>
  <si>
    <t>E_HRLS</t>
  </si>
  <si>
    <t>Employment: Medium-skilled (hours)</t>
  </si>
  <si>
    <t>z04.b</t>
  </si>
  <si>
    <t>E_HRMS</t>
  </si>
  <si>
    <t>Employment: High-skilled (hours)</t>
  </si>
  <si>
    <t>z04.c</t>
  </si>
  <si>
    <t>E_HRHS</t>
  </si>
  <si>
    <t>Fixed capital formation (million currency)</t>
  </si>
  <si>
    <t>z05</t>
  </si>
  <si>
    <t>I_FXCF</t>
  </si>
  <si>
    <t>Fixed capital stock (million currency)</t>
  </si>
  <si>
    <t>z06</t>
  </si>
  <si>
    <t>I_FXCS</t>
  </si>
  <si>
    <t>Capacity utilization (%)</t>
  </si>
  <si>
    <t>z07</t>
  </si>
  <si>
    <t>I_CAPU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</si>
  <si>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</si>
  <si>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</si>
  <si>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</si>
  <si>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</si>
  <si>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</si>
  <si>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</si>
  <si>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</si>
  <si>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</si>
  <si>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</si>
  <si>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</si>
  <si>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</si>
  <si>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</si>
  <si>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</si>
  <si>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</si>
  <si>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</si>
  <si>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</si>
  <si>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</si>
  <si>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</si>
  <si>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</si>
  <si>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</si>
  <si>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</si>
  <si>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</si>
  <si>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</si>
  <si>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</si>
  <si>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</si>
  <si>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</si>
  <si>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</si>
  <si>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</si>
  <si>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</si>
  <si>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</si>
  <si>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</si>
  <si>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</si>
  <si>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</si>
  <si>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</si>
  <si>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</si>
  <si>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</si>
  <si>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</si>
  <si>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</si>
  <si>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</si>
  <si>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</si>
  <si>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</si>
  <si>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</si>
  <si>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</si>
  <si>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</si>
  <si>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</si>
  <si>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</si>
  <si>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</si>
  <si>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</si>
  <si>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</si>
  <si>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</si>
  <si>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</si>
  <si>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</si>
  <si>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</si>
  <si>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</si>
  <si>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</si>
  <si>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</si>
  <si>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</si>
  <si>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</si>
  <si>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</si>
  <si>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</si>
  <si>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</si>
  <si>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</si>
  <si>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</si>
  <si>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</si>
  <si>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</si>
  <si>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</si>
  <si>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</si>
  <si>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</si>
  <si>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</si>
  <si>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</si>
  <si>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</si>
  <si>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</si>
  <si>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</si>
  <si>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</si>
  <si>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</si>
  <si>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</si>
  <si>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</si>
  <si>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Re-processing of secondary plastic into new plastic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</si>
  <si>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</si>
  <si>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</si>
  <si>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</si>
  <si>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</si>
  <si>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</si>
  <si>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</si>
  <si>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</si>
  <si>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</si>
  <si>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</si>
  <si>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</si>
  <si>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</si>
  <si>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</si>
  <si>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</si>
  <si>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</si>
  <si>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</si>
  <si>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</si>
  <si>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</si>
  <si>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</si>
  <si>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</si>
  <si>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</si>
  <si>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</si>
  <si>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</si>
  <si>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</si>
  <si>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</si>
  <si>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</si>
  <si>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</si>
  <si>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</si>
  <si>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</si>
  <si>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</si>
  <si>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</si>
  <si>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</si>
  <si>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</si>
  <si>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</si>
  <si>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</si>
  <si>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</si>
  <si>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</si>
  <si>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</si>
  <si>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</si>
  <si>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</si>
  <si>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</si>
  <si>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</si>
  <si>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</si>
  <si>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</si>
  <si>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</si>
  <si>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</si>
  <si>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</si>
  <si>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</si>
  <si>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</si>
  <si>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</si>
  <si>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</si>
  <si>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</si>
  <si>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</si>
  <si>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</si>
  <si>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</si>
  <si>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</si>
  <si>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</si>
  <si>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</si>
  <si>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</si>
  <si>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</si>
  <si>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</si>
  <si>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</si>
  <si>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</si>
  <si>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</si>
  <si>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</si>
  <si>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</si>
  <si>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</si>
  <si>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</si>
  <si>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</si>
  <si>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</si>
  <si>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</si>
  <si>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</si>
  <si>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</si>
  <si>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</si>
  <si>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</si>
  <si>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</si>
  <si>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</si>
  <si>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</si>
  <si>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</si>
  <si>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</si>
  <si>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</si>
  <si>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</si>
  <si>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</si>
  <si>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</si>
  <si>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</si>
  <si>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</si>
  <si>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</si>
  <si>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</si>
  <si>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</si>
  <si>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</si>
  <si>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</si>
  <si>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</si>
  <si>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</si>
  <si>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</si>
  <si>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</si>
  <si>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</si>
  <si>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</si>
  <si>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</si>
  <si>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</si>
  <si>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</si>
  <si>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</si>
  <si>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</si>
  <si>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</si>
  <si>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</si>
  <si>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</si>
  <si>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i01.a</t>
  </si>
  <si>
    <t>i01.b</t>
  </si>
  <si>
    <t>i01.c</t>
  </si>
  <si>
    <t>i01.d</t>
  </si>
  <si>
    <t>i01.e</t>
  </si>
  <si>
    <t>i01.f</t>
  </si>
  <si>
    <t>i01.g</t>
  </si>
  <si>
    <t>i01.h</t>
  </si>
  <si>
    <t>i01.i</t>
  </si>
  <si>
    <t>i01.j</t>
  </si>
  <si>
    <t>i01.k</t>
  </si>
  <si>
    <t>i01.l</t>
  </si>
  <si>
    <t>i01.m</t>
  </si>
  <si>
    <t>i01.n</t>
  </si>
  <si>
    <t>i01.o</t>
  </si>
  <si>
    <t>i01.w.1</t>
  </si>
  <si>
    <t>i01.w.2</t>
  </si>
  <si>
    <t>i02</t>
  </si>
  <si>
    <t>i05</t>
  </si>
  <si>
    <t>i10</t>
  </si>
  <si>
    <t>i11.a</t>
  </si>
  <si>
    <t>i11.b</t>
  </si>
  <si>
    <t>i11.c</t>
  </si>
  <si>
    <t>i12</t>
  </si>
  <si>
    <t>i13.1</t>
  </si>
  <si>
    <t>i13.20.11</t>
  </si>
  <si>
    <t>i13.20.12</t>
  </si>
  <si>
    <t>i13.20.13</t>
  </si>
  <si>
    <t>i13.20.14</t>
  </si>
  <si>
    <t>i13.20.15</t>
  </si>
  <si>
    <t>i13.20.16</t>
  </si>
  <si>
    <t>i14.1</t>
  </si>
  <si>
    <t>i14.2</t>
  </si>
  <si>
    <t>i14.3</t>
  </si>
  <si>
    <t>i15.a</t>
  </si>
  <si>
    <t>i15.b</t>
  </si>
  <si>
    <t>i15.c</t>
  </si>
  <si>
    <t>i15.d</t>
  </si>
  <si>
    <t>i15.e</t>
  </si>
  <si>
    <t>i15.f</t>
  </si>
  <si>
    <t>i15.g</t>
  </si>
  <si>
    <t>i15.h</t>
  </si>
  <si>
    <t>i15.i</t>
  </si>
  <si>
    <t>i15.j</t>
  </si>
  <si>
    <t>i15.k</t>
  </si>
  <si>
    <t>i16</t>
  </si>
  <si>
    <t>i17</t>
  </si>
  <si>
    <t>i18</t>
  </si>
  <si>
    <t>i19</t>
  </si>
  <si>
    <t>i20</t>
  </si>
  <si>
    <t>i20.w</t>
  </si>
  <si>
    <t>i21.1</t>
  </si>
  <si>
    <t>i21.w.1</t>
  </si>
  <si>
    <t>i21.2</t>
  </si>
  <si>
    <t>i22</t>
  </si>
  <si>
    <t>i23.1</t>
  </si>
  <si>
    <t>i23.2</t>
  </si>
  <si>
    <t>i23.3</t>
  </si>
  <si>
    <t>i24.1</t>
  </si>
  <si>
    <t>i24.1.w</t>
  </si>
  <si>
    <t>i24.2</t>
  </si>
  <si>
    <t>i24.3</t>
  </si>
  <si>
    <t>i24.4</t>
  </si>
  <si>
    <t>i25</t>
  </si>
  <si>
    <t>i26.a</t>
  </si>
  <si>
    <t>i26.w.1</t>
  </si>
  <si>
    <t>i26.b</t>
  </si>
  <si>
    <t>i26.c</t>
  </si>
  <si>
    <t>i26.d</t>
  </si>
  <si>
    <t>i26.d.w</t>
  </si>
  <si>
    <t>i26.e</t>
  </si>
  <si>
    <t>i27.a</t>
  </si>
  <si>
    <t>i27.a.w</t>
  </si>
  <si>
    <t>i27.41</t>
  </si>
  <si>
    <t>i27.41.w</t>
  </si>
  <si>
    <t>i27.42</t>
  </si>
  <si>
    <t>i27.42.w</t>
  </si>
  <si>
    <t>i27.43</t>
  </si>
  <si>
    <t>i27.43.w</t>
  </si>
  <si>
    <t>i27.44</t>
  </si>
  <si>
    <t>i27.44.w</t>
  </si>
  <si>
    <t>i27.45</t>
  </si>
  <si>
    <t>i27.45.w</t>
  </si>
  <si>
    <t>i27.5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</si>
  <si>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</si>
  <si>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</si>
  <si>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</si>
  <si>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</si>
  <si>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</si>
  <si>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</si>
  <si>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</si>
  <si>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</si>
  <si>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</si>
  <si>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</si>
  <si>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i37.w.1</t>
  </si>
  <si>
    <t>i40.11.a</t>
  </si>
  <si>
    <t>i40.11.b</t>
  </si>
  <si>
    <t>i40.11.c</t>
  </si>
  <si>
    <t>i40.11.d</t>
  </si>
  <si>
    <t>i40.11.e</t>
  </si>
  <si>
    <t>i40.11.f</t>
  </si>
  <si>
    <t>i40.11.g</t>
  </si>
  <si>
    <t>i40.11.h</t>
  </si>
  <si>
    <t>i40.11.i</t>
  </si>
  <si>
    <t>i40.11.j</t>
  </si>
  <si>
    <t>i40.11.k</t>
  </si>
  <si>
    <t>i40.11.l</t>
  </si>
  <si>
    <t>i40.12</t>
  </si>
  <si>
    <t>i40.13</t>
  </si>
  <si>
    <t>i40.2</t>
  </si>
  <si>
    <t>i40.3</t>
  </si>
  <si>
    <t>i41</t>
  </si>
  <si>
    <t>i45</t>
  </si>
  <si>
    <t>i45.w</t>
  </si>
  <si>
    <t>i50.a</t>
  </si>
  <si>
    <t>i50.b</t>
  </si>
  <si>
    <t>i51</t>
  </si>
  <si>
    <t>i52</t>
  </si>
  <si>
    <t>i55</t>
  </si>
  <si>
    <t>i60.1</t>
  </si>
  <si>
    <t>i60.2</t>
  </si>
  <si>
    <t>i60.3</t>
  </si>
  <si>
    <t>i61.1</t>
  </si>
  <si>
    <t>i61.2</t>
  </si>
  <si>
    <t>i62</t>
  </si>
  <si>
    <t>i63</t>
  </si>
  <si>
    <t>i64</t>
  </si>
  <si>
    <t>i65</t>
  </si>
  <si>
    <t>i66</t>
  </si>
  <si>
    <t>i67</t>
  </si>
  <si>
    <t>i70</t>
  </si>
  <si>
    <t>i71</t>
  </si>
  <si>
    <t>i72</t>
  </si>
  <si>
    <t>i73</t>
  </si>
  <si>
    <t>i74</t>
  </si>
  <si>
    <t>i75</t>
  </si>
  <si>
    <t>i80</t>
  </si>
  <si>
    <t>i85</t>
  </si>
  <si>
    <t>i90.1.a</t>
  </si>
  <si>
    <t>i90.1.b</t>
  </si>
  <si>
    <t>i90.1.c</t>
  </si>
  <si>
    <t>i90.1.d</t>
  </si>
  <si>
    <t>i90.1.e</t>
  </si>
  <si>
    <t>i90.1.f</t>
  </si>
  <si>
    <t>i90.1.g</t>
  </si>
  <si>
    <t>i90.3.a</t>
  </si>
  <si>
    <t>i90.3.b</t>
  </si>
  <si>
    <t>i90.3.c</t>
  </si>
  <si>
    <t>i90.4.a</t>
  </si>
  <si>
    <t>i90.4.b</t>
  </si>
  <si>
    <t>i90.5.a</t>
  </si>
  <si>
    <t>i90.5.b</t>
  </si>
  <si>
    <t>i90.6.a</t>
  </si>
  <si>
    <t>i90.6.b</t>
  </si>
  <si>
    <t>i90.6.c</t>
  </si>
  <si>
    <t>i90.6.d</t>
  </si>
  <si>
    <t>i90.6.e</t>
  </si>
  <si>
    <t>i90.6.f</t>
  </si>
  <si>
    <t>i91</t>
  </si>
  <si>
    <t>i92</t>
  </si>
  <si>
    <t>i93</t>
  </si>
  <si>
    <t>i95</t>
  </si>
  <si>
    <t>i99</t>
  </si>
  <si>
    <t>y01</t>
  </si>
  <si>
    <t>y02.a</t>
  </si>
  <si>
    <t>y02.b</t>
  </si>
  <si>
    <t>y04</t>
  </si>
  <si>
    <t>y05.a</t>
  </si>
  <si>
    <t>y05.b</t>
  </si>
  <si>
    <t>y06</t>
  </si>
  <si>
    <t>A_PARI</t>
  </si>
  <si>
    <t>A_WHEA</t>
  </si>
  <si>
    <t>A_OCER</t>
  </si>
  <si>
    <t>A_FVEG</t>
  </si>
  <si>
    <t>A_OILS</t>
  </si>
  <si>
    <t>A_SUGB</t>
  </si>
  <si>
    <t>A_FIBR</t>
  </si>
  <si>
    <t>A_OTCR</t>
  </si>
  <si>
    <t>A_CATL</t>
  </si>
  <si>
    <t>A_PIGS</t>
  </si>
  <si>
    <t>A_PLTR</t>
  </si>
  <si>
    <t>A_OMEA</t>
  </si>
  <si>
    <t>A_OANP</t>
  </si>
  <si>
    <t>A_MILK</t>
  </si>
  <si>
    <t>A_WOOL</t>
  </si>
  <si>
    <t>A_MANC</t>
  </si>
  <si>
    <t>A_MANB</t>
  </si>
  <si>
    <t>A_FORE</t>
  </si>
  <si>
    <t>A_FISH</t>
  </si>
  <si>
    <t>A_COAL</t>
  </si>
  <si>
    <t>A_COIL</t>
  </si>
  <si>
    <t>A_GASE</t>
  </si>
  <si>
    <t>A_OGPL</t>
  </si>
  <si>
    <t>A_ORAN</t>
  </si>
  <si>
    <t>A_IRON</t>
  </si>
  <si>
    <t>A_COPO</t>
  </si>
  <si>
    <t>A_NIKO</t>
  </si>
  <si>
    <t>A_ALUO</t>
  </si>
  <si>
    <t>A_PREO</t>
  </si>
  <si>
    <t>A_LZTO</t>
  </si>
  <si>
    <t>A_ONFO</t>
  </si>
  <si>
    <t>A_STON</t>
  </si>
  <si>
    <t>A_SDCL</t>
  </si>
  <si>
    <t>A_CHMF</t>
  </si>
  <si>
    <t>A_PCAT</t>
  </si>
  <si>
    <t>A_PPIG</t>
  </si>
  <si>
    <t>A_PPLT</t>
  </si>
  <si>
    <t>A_POME</t>
  </si>
  <si>
    <t>A_VOIL</t>
  </si>
  <si>
    <t>A_DAIR</t>
  </si>
  <si>
    <t>A_RICE</t>
  </si>
  <si>
    <t>A_SUGR</t>
  </si>
  <si>
    <t>A_OFOD</t>
  </si>
  <si>
    <t>A_BEVR</t>
  </si>
  <si>
    <t>A_FSHP</t>
  </si>
  <si>
    <t>A_TOBC</t>
  </si>
  <si>
    <t>A_TEXT</t>
  </si>
  <si>
    <t>A_GARM</t>
  </si>
  <si>
    <t>A_LETH</t>
  </si>
  <si>
    <t>A_WOOD</t>
  </si>
  <si>
    <t>A_WOOW</t>
  </si>
  <si>
    <t>A_PULP</t>
  </si>
  <si>
    <t>A_PAPR</t>
  </si>
  <si>
    <t>A_PAPE</t>
  </si>
  <si>
    <t>A_MDIA</t>
  </si>
  <si>
    <t>A_COKE</t>
  </si>
  <si>
    <t>A_REFN</t>
  </si>
  <si>
    <t>A_NUCF</t>
  </si>
  <si>
    <t>A_PLAS</t>
  </si>
  <si>
    <t>A_PLAW</t>
  </si>
  <si>
    <t>A_NFER</t>
  </si>
  <si>
    <t>A_PFER</t>
  </si>
  <si>
    <t>A_CHEM</t>
  </si>
  <si>
    <t>A_RUBP</t>
  </si>
  <si>
    <t>A_GLAS</t>
  </si>
  <si>
    <t>A_GLAW</t>
  </si>
  <si>
    <t>A_CRMC</t>
  </si>
  <si>
    <t>A_BRIK</t>
  </si>
  <si>
    <t>A_CMNT</t>
  </si>
  <si>
    <t>A_ASHW</t>
  </si>
  <si>
    <t>A_ONMM</t>
  </si>
  <si>
    <t>A_STEL</t>
  </si>
  <si>
    <t>A_STEW</t>
  </si>
  <si>
    <t>A_PREM</t>
  </si>
  <si>
    <t>A_PREW</t>
  </si>
  <si>
    <t>A_ALUM</t>
  </si>
  <si>
    <t>A_ALUW</t>
  </si>
  <si>
    <t>A_LZTP</t>
  </si>
  <si>
    <t>A_LZTW</t>
  </si>
  <si>
    <t>A_COPP</t>
  </si>
  <si>
    <t>A_COPW</t>
  </si>
  <si>
    <t>A_ONFM</t>
  </si>
  <si>
    <t>A_ONFW</t>
  </si>
  <si>
    <t>A_METC</t>
  </si>
  <si>
    <t>A_FABM</t>
  </si>
  <si>
    <t>A_MACH</t>
  </si>
  <si>
    <t>A_OFMA</t>
  </si>
  <si>
    <t>A_ELMA</t>
  </si>
  <si>
    <t>A_RATV</t>
  </si>
  <si>
    <t>A_MEIN</t>
  </si>
  <si>
    <t>A_MOTO</t>
  </si>
  <si>
    <t>A_OTRE</t>
  </si>
  <si>
    <t>A_FURN</t>
  </si>
  <si>
    <t>A_RYMS</t>
  </si>
  <si>
    <t>A_BOTW</t>
  </si>
  <si>
    <t>A_POWC</t>
  </si>
  <si>
    <t>A_POWG</t>
  </si>
  <si>
    <t>A_POWN</t>
  </si>
  <si>
    <t>A_POWH</t>
  </si>
  <si>
    <t>A_POWW</t>
  </si>
  <si>
    <t>A_POWP</t>
  </si>
  <si>
    <t>A_POWB</t>
  </si>
  <si>
    <t>A_POWS</t>
  </si>
  <si>
    <t>A_POWE</t>
  </si>
  <si>
    <t>A_POWO</t>
  </si>
  <si>
    <t>A_POWM</t>
  </si>
  <si>
    <t>A_POWZ</t>
  </si>
  <si>
    <t>A_POWT</t>
  </si>
  <si>
    <t>A_POWD</t>
  </si>
  <si>
    <t>A_GASD</t>
  </si>
  <si>
    <t>A_HWAT</t>
  </si>
  <si>
    <t>A_WATR</t>
  </si>
  <si>
    <t>A_CONS</t>
  </si>
  <si>
    <t>A_CONW</t>
  </si>
  <si>
    <t>A_TDMO</t>
  </si>
  <si>
    <t>A_TDFU</t>
  </si>
  <si>
    <t>A_TDWH</t>
  </si>
  <si>
    <t>A_TDRT</t>
  </si>
  <si>
    <t>A_HORE</t>
  </si>
  <si>
    <t>A_TRAI</t>
  </si>
  <si>
    <t>A_TLND</t>
  </si>
  <si>
    <t>A_TPIP</t>
  </si>
  <si>
    <t>A_TWAS</t>
  </si>
  <si>
    <t>A_TWAI</t>
  </si>
  <si>
    <t>A_TAIR</t>
  </si>
  <si>
    <t>A_TAUX</t>
  </si>
  <si>
    <t>A_PTEL</t>
  </si>
  <si>
    <t>A_FINT</t>
  </si>
  <si>
    <t>A_FINS</t>
  </si>
  <si>
    <t>A_FAUX</t>
  </si>
  <si>
    <t>A_REAL</t>
  </si>
  <si>
    <t>A_MARE</t>
  </si>
  <si>
    <t>A_COMP</t>
  </si>
  <si>
    <t>A_RESD</t>
  </si>
  <si>
    <t>A_OBUS</t>
  </si>
  <si>
    <t>A_PADF</t>
  </si>
  <si>
    <t>A_EDUC</t>
  </si>
  <si>
    <t>A_HEAL</t>
  </si>
  <si>
    <t>A_INCF</t>
  </si>
  <si>
    <t>A_INCP</t>
  </si>
  <si>
    <t>A_INCL</t>
  </si>
  <si>
    <t>A_INCM</t>
  </si>
  <si>
    <t>A_INCT</t>
  </si>
  <si>
    <t>A_INCW</t>
  </si>
  <si>
    <t>A_INCO</t>
  </si>
  <si>
    <t>A_BIOF</t>
  </si>
  <si>
    <t>A_BIOP</t>
  </si>
  <si>
    <t>A_BIOS</t>
  </si>
  <si>
    <t>A_COMF</t>
  </si>
  <si>
    <t>A_COMW</t>
  </si>
  <si>
    <t>A_WASF</t>
  </si>
  <si>
    <t>A_WASO</t>
  </si>
  <si>
    <t>A_LANF</t>
  </si>
  <si>
    <t>A_LANP</t>
  </si>
  <si>
    <t>A_LANL</t>
  </si>
  <si>
    <t>A_LANI</t>
  </si>
  <si>
    <t>A_LANT</t>
  </si>
  <si>
    <t>A_LANW</t>
  </si>
  <si>
    <t>A_ORGA</t>
  </si>
  <si>
    <t>A_RECR</t>
  </si>
  <si>
    <t>A_OSER</t>
  </si>
  <si>
    <t>A_PRHH</t>
  </si>
  <si>
    <t>A_EXTO</t>
  </si>
  <si>
    <t>F_HOUS</t>
  </si>
  <si>
    <t>F_NPSH</t>
  </si>
  <si>
    <t>F_GOVE</t>
  </si>
  <si>
    <t>I_GFCF</t>
  </si>
  <si>
    <t>I_CHIN</t>
  </si>
  <si>
    <t>I_CHVA</t>
  </si>
  <si>
    <t>X_TOTA</t>
  </si>
  <si>
    <t>sec_c</t>
  </si>
  <si>
    <t>Imported Products: Total (cif)</t>
  </si>
  <si>
    <t>Trade and Transport Margins: Total</t>
  </si>
  <si>
    <t>Trade Margins: Total</t>
  </si>
  <si>
    <t>Trade Margins: Wholesale</t>
  </si>
  <si>
    <t>Trade Margins: Retail trade</t>
  </si>
  <si>
    <t>Trade Margins: Electricity and Gas Distribution Margins</t>
  </si>
  <si>
    <t>Transport Margins: Total</t>
  </si>
  <si>
    <t>Transport Margins: Railways</t>
  </si>
  <si>
    <t>Transport Margins: Other land transport</t>
  </si>
  <si>
    <t>Transport Margins: Pipelines</t>
  </si>
  <si>
    <t>Transport Margins: Sea and coastal water</t>
  </si>
  <si>
    <t>Transport Margins: Inland water</t>
  </si>
  <si>
    <t>Transport Margins: Air</t>
  </si>
  <si>
    <t>Taxes less subsidies on products: Total</t>
  </si>
  <si>
    <t>Taxes on products</t>
  </si>
  <si>
    <t>Subsidies on products</t>
  </si>
  <si>
    <t>m01</t>
  </si>
  <si>
    <t>t01</t>
  </si>
  <si>
    <t>t01.a</t>
  </si>
  <si>
    <t>t01.aa</t>
  </si>
  <si>
    <t>t01.ab</t>
  </si>
  <si>
    <t>t01.ac</t>
  </si>
  <si>
    <t>t01.b</t>
  </si>
  <si>
    <t>t01.ba</t>
  </si>
  <si>
    <t>t01.bb</t>
  </si>
  <si>
    <t>t01.bc</t>
  </si>
  <si>
    <t>t01.bd</t>
  </si>
  <si>
    <t>t01.be</t>
  </si>
  <si>
    <t>t01.bf</t>
  </si>
  <si>
    <t>t02</t>
  </si>
  <si>
    <t>t02.a</t>
  </si>
  <si>
    <t>t02.b</t>
  </si>
  <si>
    <t>M_TOTA</t>
  </si>
  <si>
    <t>T_MTTM</t>
  </si>
  <si>
    <t>T_TRAD</t>
  </si>
  <si>
    <t>T_WHOL</t>
  </si>
  <si>
    <t>T_RETL</t>
  </si>
  <si>
    <t>T_DIST</t>
  </si>
  <si>
    <t>T_TRAN</t>
  </si>
  <si>
    <t>T_RAIL</t>
  </si>
  <si>
    <t>T_ROAD</t>
  </si>
  <si>
    <t>T_PIPE</t>
  </si>
  <si>
    <t>T_SEAC</t>
  </si>
  <si>
    <t>T_INWA</t>
  </si>
  <si>
    <t>T_AIRT</t>
  </si>
  <si>
    <t>T_TLSP</t>
  </si>
  <si>
    <t>T_TAXP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</si>
  <si>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</si>
  <si>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</si>
  <si>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</si>
  <si>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</si>
  <si>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</si>
  <si>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</si>
  <si>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</si>
  <si>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</si>
  <si>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</si>
  <si>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</si>
  <si>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</si>
  <si>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</si>
  <si>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</si>
  <si>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</si>
  <si>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</si>
  <si>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</si>
  <si>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</si>
  <si>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</si>
  <si>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</si>
  <si>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</si>
  <si>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</si>
  <si>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</si>
  <si>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</si>
  <si>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</si>
  <si>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</si>
  <si>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</si>
  <si>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</si>
  <si>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</si>
  <si>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</si>
  <si>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</si>
  <si>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</si>
  <si>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</si>
  <si>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</si>
  <si>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</si>
  <si>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</si>
  <si>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</si>
  <si>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Animal production</t>
  </si>
  <si>
    <t>Forestry and logging</t>
  </si>
  <si>
    <t>Fishing and aquaculture</t>
  </si>
  <si>
    <t>Mining of coal and lignite and extraction of peat</t>
  </si>
  <si>
    <t>Extraction of crude petroleum</t>
  </si>
  <si>
    <t>Extraction of natural gas</t>
  </si>
  <si>
    <t>Extraction of other hydrocarbons</t>
  </si>
  <si>
    <t>Mining of metal ores</t>
  </si>
  <si>
    <t>Mining of chemical and fertilizer minerals, salt and other mining and quarrying</t>
  </si>
  <si>
    <t>Manufacturing of food, beverage and tobacco products</t>
  </si>
  <si>
    <t>Manufacturing of textile, wood and printed products</t>
  </si>
  <si>
    <t>Manufacturing of coke products</t>
  </si>
  <si>
    <t>Manufacturing of refined petroleum products</t>
  </si>
  <si>
    <t>Manufacturing of chemicals and chemical products</t>
  </si>
  <si>
    <t>Manufacturing of rubber and plastic products</t>
  </si>
  <si>
    <t>Manufacturing of non-metallic mineral products</t>
  </si>
  <si>
    <t>Manufacturing of basic metals and metal products</t>
  </si>
  <si>
    <t>Manufacturing of electronic computer, optical and electrical equipment</t>
  </si>
  <si>
    <t>Manufacturing of machinery and equipment nec and other manufacturing</t>
  </si>
  <si>
    <t>Electricity by geothermal</t>
  </si>
  <si>
    <t>Electricity and nec</t>
  </si>
  <si>
    <t>Gas and gas distribution services</t>
  </si>
  <si>
    <t>Collected and purified water, distribution services of water</t>
  </si>
  <si>
    <t>Construction</t>
  </si>
  <si>
    <t xml:space="preserve">Wholesale and retail trade and </t>
  </si>
  <si>
    <t>Accomodation and food service activities</t>
  </si>
  <si>
    <t>Sea and coastal transportation services</t>
  </si>
  <si>
    <t>Air transport services</t>
  </si>
  <si>
    <t>Other transportation, storage and communication services</t>
  </si>
  <si>
    <t>Real estate, renting and business activities</t>
  </si>
  <si>
    <t>Public administration, education, health and other activities</t>
  </si>
  <si>
    <t>Waste for treatment - incineration</t>
  </si>
  <si>
    <t>Waste for treatment - landfill</t>
  </si>
  <si>
    <t>Waste for treatment - other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</si>
  <si>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</si>
  <si>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</si>
  <si>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</si>
  <si>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</si>
  <si>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</si>
  <si>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</si>
  <si>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</si>
  <si>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</si>
  <si>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</si>
  <si>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</si>
  <si>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</si>
  <si>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</si>
  <si>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</si>
  <si>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</si>
  <si>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</si>
  <si>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</si>
  <si>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</si>
  <si>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</si>
  <si>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</si>
  <si>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</si>
  <si>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</si>
  <si>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</si>
  <si>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</si>
  <si>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</si>
  <si>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</si>
  <si>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</si>
  <si>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</si>
  <si>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</si>
  <si>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</si>
  <si>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</si>
  <si>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</si>
  <si>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</si>
  <si>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</si>
  <si>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</si>
  <si>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</si>
  <si>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</si>
  <si>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</si>
  <si>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</si>
  <si>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</si>
  <si>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</si>
  <si>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</si>
  <si>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</si>
  <si>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</si>
  <si>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</si>
  <si>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</si>
  <si>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</si>
  <si>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</si>
  <si>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</si>
  <si>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</si>
  <si>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</si>
  <si>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</si>
  <si>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</si>
  <si>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</si>
  <si>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</si>
  <si>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</si>
  <si>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</si>
  <si>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i016</t>
  </si>
  <si>
    <t>i017</t>
  </si>
  <si>
    <t>i018</t>
  </si>
  <si>
    <t>i019</t>
  </si>
  <si>
    <t>i020</t>
  </si>
  <si>
    <t>i021</t>
  </si>
  <si>
    <t>i022</t>
  </si>
  <si>
    <t>i023</t>
  </si>
  <si>
    <t>i024</t>
  </si>
  <si>
    <t>i025</t>
  </si>
  <si>
    <t>i026</t>
  </si>
  <si>
    <t>i027</t>
  </si>
  <si>
    <t>i029</t>
  </si>
  <si>
    <t>i028</t>
  </si>
  <si>
    <t>i030</t>
  </si>
  <si>
    <t>i031</t>
  </si>
  <si>
    <t>i032</t>
  </si>
  <si>
    <t>i034</t>
  </si>
  <si>
    <t>i035</t>
  </si>
  <si>
    <t>i033</t>
  </si>
  <si>
    <t>i036</t>
  </si>
  <si>
    <t>i037</t>
  </si>
  <si>
    <t>i038</t>
  </si>
  <si>
    <t>i039</t>
  </si>
  <si>
    <t>i040</t>
  </si>
  <si>
    <t>i041</t>
  </si>
  <si>
    <t>i042</t>
  </si>
  <si>
    <t>i043</t>
  </si>
  <si>
    <t>i044</t>
  </si>
  <si>
    <t>i045</t>
  </si>
  <si>
    <t>i046</t>
  </si>
  <si>
    <t>i047</t>
  </si>
  <si>
    <t>i048</t>
  </si>
  <si>
    <t>i049</t>
  </si>
  <si>
    <t>i050</t>
  </si>
  <si>
    <t>i051</t>
  </si>
  <si>
    <t>i055</t>
  </si>
  <si>
    <t>i052</t>
  </si>
  <si>
    <t>i053</t>
  </si>
  <si>
    <t>i054</t>
  </si>
  <si>
    <t>i056</t>
  </si>
  <si>
    <t>i057</t>
  </si>
  <si>
    <t>i058</t>
  </si>
  <si>
    <t>i060</t>
  </si>
  <si>
    <t>i059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</si>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</sst>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2"/>
      <name val="Calibri"/>
      <family val="2"/>
    </font>
    <font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4" fillId="0" borderId="0" xfId="0" applyFont="1" applyFill="1" applyBorder="1" applyAlignment="1"/>
    <xf numFmtId="164" fontId="3" fillId="0" borderId="0" xfId="1" applyNumberFormat="1" applyFont="1" applyFill="1" applyBorder="1"/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0" xfId="0" applyBorder="1"/>
    <xf numFmtId="164" fontId="6" fillId="0" borderId="0" xfId="1" applyNumberFormat="1" applyFont="1" applyFill="1" applyBorder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27"/>
  <sheetViews>
    <sheetView zoomScale="85" zoomScaleNormal="85" workbookViewId="0">
      <pane xSplit="4" ySplit="2" topLeftCell="E3" activePane="bottomRight" state="frozen"/>
      <selection activeCell="I36" sqref="I36"/>
      <selection pane="topRight" activeCell="I36" sqref="I36"/>
      <selection pane="bottomLeft" activeCell="I36" sqref="I36"/>
      <selection pane="bottomRight" activeCell="A2" sqref="A2:XFD2"/>
    </sheetView>
  </sheetViews>
  <sheetFormatPr defaultRowHeight="15" x14ac:dyDescent="0.25"/>
  <cols>
    <col min="1" max="1" width="39" customWidth="1"/>
    <col min="2" max="2" width="7.85546875" customWidth="1"/>
    <col min="3" max="3" width="8.42578125" customWidth="1"/>
    <col min="4" max="4" width="5.85546875" customWidth="1"/>
    <col min="24" max="24" width="9.140625" style="16"/>
  </cols>
  <sheetData>
    <row r="1" spans="1:89" s="13" customFormat="1" ht="141" customHeight="1" x14ac:dyDescent="0.25">
      <c r="E1" s="13" t="s">
        <v>0</v>
      </c>
      <c r="F1" s="13" t="s">
        <v>3</v>
      </c>
      <c r="G1" s="13" t="s">
        <v>6</v>
      </c>
      <c r="H1" s="13" t="s">
        <v>9</v>
      </c>
      <c r="I1" s="13" t="s">
        <v>12</v>
      </c>
      <c r="J1" s="13" t="s">
        <v>15</v>
      </c>
      <c r="K1" s="13" t="s">
        <v>18</v>
      </c>
      <c r="L1" s="13" t="s">
        <v>21</v>
      </c>
      <c r="M1" s="14" t="s">
        <v>1282</v>
      </c>
      <c r="N1" s="14" t="s">
        <v>1283</v>
      </c>
      <c r="O1" s="13" t="s">
        <v>1284</v>
      </c>
      <c r="P1" s="14" t="s">
        <v>1285</v>
      </c>
      <c r="Q1" s="13" t="s">
        <v>1286</v>
      </c>
      <c r="R1" s="13" t="s">
        <v>1287</v>
      </c>
      <c r="S1" s="13" t="s">
        <v>1288</v>
      </c>
      <c r="T1" s="13" t="s">
        <v>1289</v>
      </c>
      <c r="U1" s="13" t="s">
        <v>728</v>
      </c>
      <c r="V1" s="13" t="s">
        <v>729</v>
      </c>
      <c r="W1" s="13" t="s">
        <v>1290</v>
      </c>
      <c r="X1" s="15" t="s">
        <v>1291</v>
      </c>
      <c r="Y1" s="14" t="s">
        <v>1292</v>
      </c>
      <c r="Z1" s="14" t="s">
        <v>1293</v>
      </c>
      <c r="AA1" s="14" t="s">
        <v>1294</v>
      </c>
      <c r="AB1" s="14" t="s">
        <v>1295</v>
      </c>
      <c r="AC1" s="14" t="s">
        <v>1296</v>
      </c>
      <c r="AD1" s="14" t="s">
        <v>1297</v>
      </c>
      <c r="AE1" s="14" t="s">
        <v>1298</v>
      </c>
      <c r="AF1" s="14" t="s">
        <v>1299</v>
      </c>
      <c r="AG1" s="14" t="s">
        <v>1300</v>
      </c>
      <c r="AH1" s="13" t="s">
        <v>381</v>
      </c>
      <c r="AI1" s="13" t="s">
        <v>384</v>
      </c>
      <c r="AJ1" s="13" t="s">
        <v>387</v>
      </c>
      <c r="AK1" s="14" t="s">
        <v>396</v>
      </c>
      <c r="AL1" s="14" t="s">
        <v>390</v>
      </c>
      <c r="AM1" s="14" t="s">
        <v>393</v>
      </c>
      <c r="AN1" s="14" t="s">
        <v>399</v>
      </c>
      <c r="AO1" s="14" t="s">
        <v>402</v>
      </c>
      <c r="AP1" s="14" t="s">
        <v>405</v>
      </c>
      <c r="AQ1" s="14" t="s">
        <v>408</v>
      </c>
      <c r="AR1" s="14" t="s">
        <v>1301</v>
      </c>
      <c r="AS1" s="13" t="s">
        <v>1302</v>
      </c>
      <c r="AT1" s="13" t="s">
        <v>417</v>
      </c>
      <c r="AU1" s="14" t="s">
        <v>420</v>
      </c>
      <c r="AV1" s="14" t="s">
        <v>1303</v>
      </c>
      <c r="AW1" s="14" t="s">
        <v>441</v>
      </c>
      <c r="AX1" s="14" t="s">
        <v>1304</v>
      </c>
      <c r="AY1" s="14" t="s">
        <v>1305</v>
      </c>
      <c r="AZ1" s="14" t="s">
        <v>1306</v>
      </c>
      <c r="BA1" s="14" t="s">
        <v>1307</v>
      </c>
      <c r="BB1" s="14" t="s">
        <v>468</v>
      </c>
      <c r="BC1" s="14" t="s">
        <v>471</v>
      </c>
      <c r="BD1" s="14" t="s">
        <v>1308</v>
      </c>
      <c r="BE1" s="14" t="s">
        <v>480</v>
      </c>
      <c r="BF1" s="14" t="s">
        <v>1309</v>
      </c>
      <c r="BG1" s="14" t="s">
        <v>1310</v>
      </c>
      <c r="BH1" s="14" t="s">
        <v>1311</v>
      </c>
      <c r="BI1" s="14" t="s">
        <v>1312</v>
      </c>
      <c r="BJ1" s="14" t="s">
        <v>1313</v>
      </c>
      <c r="BK1" s="14" t="s">
        <v>1314</v>
      </c>
      <c r="BL1" s="14" t="s">
        <v>1315</v>
      </c>
      <c r="BM1" s="14" t="s">
        <v>601</v>
      </c>
      <c r="BN1" s="14" t="s">
        <v>604</v>
      </c>
      <c r="BO1" s="14" t="s">
        <v>607</v>
      </c>
      <c r="BP1" s="14" t="s">
        <v>610</v>
      </c>
      <c r="BQ1" s="14" t="s">
        <v>613</v>
      </c>
      <c r="BR1" s="14" t="s">
        <v>616</v>
      </c>
      <c r="BS1" s="14" t="s">
        <v>619</v>
      </c>
      <c r="BT1" s="14" t="s">
        <v>622</v>
      </c>
      <c r="BU1" s="14" t="s">
        <v>625</v>
      </c>
      <c r="BV1" s="14" t="s">
        <v>628</v>
      </c>
      <c r="BW1" s="14" t="s">
        <v>631</v>
      </c>
      <c r="BX1" s="14" t="s">
        <v>634</v>
      </c>
      <c r="BY1" s="14" t="s">
        <v>637</v>
      </c>
      <c r="BZ1" s="14" t="s">
        <v>640</v>
      </c>
      <c r="CA1" s="14" t="s">
        <v>643</v>
      </c>
      <c r="CB1" s="14" t="s">
        <v>646</v>
      </c>
      <c r="CC1" s="14" t="s">
        <v>649</v>
      </c>
      <c r="CD1" s="14" t="s">
        <v>652</v>
      </c>
      <c r="CE1" s="14" t="s">
        <v>655</v>
      </c>
      <c r="CF1" s="14" t="s">
        <v>658</v>
      </c>
      <c r="CG1" s="14" t="s">
        <v>661</v>
      </c>
      <c r="CH1" s="14" t="s">
        <v>664</v>
      </c>
      <c r="CI1" s="14" t="s">
        <v>667</v>
      </c>
      <c r="CJ1" s="14" t="s">
        <v>670</v>
      </c>
      <c r="CK1" s="14" t="s">
        <v>673</v>
      </c>
    </row>
    <row r="2" spans="1:89" x14ac:dyDescent="0.25">
      <c r="D2" t="s">
        <v>600</v>
      </c>
      <c r="E2" t="s">
        <v>1417</v>
      </c>
      <c r="F2" t="s">
        <v>1418</v>
      </c>
      <c r="G2" t="s">
        <v>1419</v>
      </c>
      <c r="H2" t="s">
        <v>1420</v>
      </c>
      <c r="I2" t="s">
        <v>1421</v>
      </c>
      <c r="J2" t="s">
        <v>1422</v>
      </c>
      <c r="K2" t="s">
        <v>1423</v>
      </c>
      <c r="L2" t="s">
        <v>1424</v>
      </c>
      <c r="M2" t="s">
        <v>1425</v>
      </c>
      <c r="N2" t="s">
        <v>1426</v>
      </c>
      <c r="O2" t="s">
        <v>1427</v>
      </c>
      <c r="P2" t="s">
        <v>1428</v>
      </c>
      <c r="Q2" t="s">
        <v>1429</v>
      </c>
      <c r="R2" t="s">
        <v>1430</v>
      </c>
      <c r="S2" t="s">
        <v>1431</v>
      </c>
      <c r="T2" t="s">
        <v>1432</v>
      </c>
      <c r="U2" t="s">
        <v>1433</v>
      </c>
      <c r="V2" t="s">
        <v>1434</v>
      </c>
      <c r="W2" t="s">
        <v>1435</v>
      </c>
      <c r="X2" t="s">
        <v>1436</v>
      </c>
      <c r="Y2" t="s">
        <v>1437</v>
      </c>
      <c r="Z2" t="s">
        <v>1438</v>
      </c>
      <c r="AA2" t="s">
        <v>1439</v>
      </c>
      <c r="AB2" t="s">
        <v>1440</v>
      </c>
      <c r="AC2" t="s">
        <v>1441</v>
      </c>
      <c r="AD2" t="s">
        <v>1442</v>
      </c>
      <c r="AE2" t="s">
        <v>1443</v>
      </c>
      <c r="AF2" t="s">
        <v>1444</v>
      </c>
      <c r="AG2" t="s">
        <v>1445</v>
      </c>
      <c r="AH2" t="s">
        <v>1446</v>
      </c>
      <c r="AI2" t="s">
        <v>1447</v>
      </c>
      <c r="AJ2" t="s">
        <v>1448</v>
      </c>
      <c r="AK2" t="s">
        <v>1449</v>
      </c>
      <c r="AL2" t="s">
        <v>1450</v>
      </c>
      <c r="AM2" t="s">
        <v>1451</v>
      </c>
      <c r="AN2" t="s">
        <v>1452</v>
      </c>
      <c r="AO2" t="s">
        <v>1453</v>
      </c>
      <c r="AP2" t="s">
        <v>1454</v>
      </c>
      <c r="AQ2" t="s">
        <v>1455</v>
      </c>
      <c r="AR2" t="s">
        <v>1456</v>
      </c>
      <c r="AS2" t="s">
        <v>1457</v>
      </c>
      <c r="AT2" t="s">
        <v>1458</v>
      </c>
      <c r="AU2" t="s">
        <v>1459</v>
      </c>
      <c r="AV2" t="s">
        <v>1460</v>
      </c>
      <c r="AW2" t="s">
        <v>1461</v>
      </c>
      <c r="AX2" t="s">
        <v>1462</v>
      </c>
      <c r="AY2" t="s">
        <v>1463</v>
      </c>
      <c r="AZ2" t="s">
        <v>1464</v>
      </c>
      <c r="BA2" t="s">
        <v>1465</v>
      </c>
      <c r="BB2" t="s">
        <v>1466</v>
      </c>
      <c r="BC2" t="s">
        <v>1467</v>
      </c>
      <c r="BD2" t="s">
        <v>1468</v>
      </c>
      <c r="BE2" t="s">
        <v>1469</v>
      </c>
      <c r="BF2" t="s">
        <v>1470</v>
      </c>
      <c r="BG2" t="s">
        <v>1471</v>
      </c>
      <c r="BH2" t="s">
        <v>1472</v>
      </c>
      <c r="BI2" t="s">
        <v>1473</v>
      </c>
      <c r="BJ2" t="s">
        <v>1474</v>
      </c>
      <c r="BK2" t="s">
        <v>1475</v>
      </c>
      <c r="BL2" t="s">
        <v>1476</v>
      </c>
      <c r="BM2" t="s">
        <v>676</v>
      </c>
      <c r="BN2" t="s">
        <v>677</v>
      </c>
      <c r="BO2" t="s">
        <v>678</v>
      </c>
      <c r="BP2" t="s">
        <v>679</v>
      </c>
      <c r="BQ2" t="s">
        <v>680</v>
      </c>
      <c r="BR2" t="s">
        <v>681</v>
      </c>
      <c r="BS2" t="s">
        <v>682</v>
      </c>
      <c r="BT2" t="s">
        <v>683</v>
      </c>
      <c r="BU2" t="s">
        <v>684</v>
      </c>
      <c r="BV2" t="s">
        <v>685</v>
      </c>
      <c r="BW2" t="s">
        <v>686</v>
      </c>
      <c r="BX2" t="s">
        <v>687</v>
      </c>
      <c r="BY2" t="s">
        <v>688</v>
      </c>
      <c r="BZ2" t="s">
        <v>689</v>
      </c>
      <c r="CA2" t="s">
        <v>690</v>
      </c>
      <c r="CB2" t="s">
        <v>691</v>
      </c>
      <c r="CC2" t="s">
        <v>692</v>
      </c>
      <c r="CD2" t="s">
        <v>693</v>
      </c>
      <c r="CE2" t="s">
        <v>694</v>
      </c>
      <c r="CF2" t="s">
        <v>695</v>
      </c>
      <c r="CG2" t="s">
        <v>696</v>
      </c>
      <c r="CH2" t="s">
        <v>697</v>
      </c>
      <c r="CI2" t="s">
        <v>698</v>
      </c>
      <c r="CJ2" t="s">
        <v>699</v>
      </c>
      <c r="CK2" t="s">
        <v>700</v>
      </c>
    </row>
    <row r="3" spans="1:89" x14ac:dyDescent="0.25">
      <c r="A3" s="2" t="s">
        <v>0</v>
      </c>
      <c r="B3" s="1" t="s">
        <v>1</v>
      </c>
      <c r="C3" s="1" t="s">
        <v>2</v>
      </c>
      <c r="D3" s="1">
        <v>1</v>
      </c>
      <c r="E3" s="1">
        <v>1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89" x14ac:dyDescent="0.25">
      <c r="A4" s="2" t="s">
        <v>3</v>
      </c>
      <c r="B4" s="1" t="s">
        <v>4</v>
      </c>
      <c r="C4" s="1" t="s">
        <v>5</v>
      </c>
      <c r="D4" s="1">
        <v>2</v>
      </c>
      <c r="E4" s="1"/>
      <c r="F4" s="1">
        <v>1</v>
      </c>
      <c r="G4" s="1"/>
      <c r="H4" s="1"/>
      <c r="I4" s="1"/>
      <c r="J4" s="1"/>
      <c r="K4" s="1"/>
      <c r="L4" s="1"/>
      <c r="M4" s="1"/>
      <c r="N4" s="1"/>
      <c r="O4" s="1"/>
    </row>
    <row r="5" spans="1:89" x14ac:dyDescent="0.25">
      <c r="A5" s="2" t="s">
        <v>6</v>
      </c>
      <c r="B5" s="1" t="s">
        <v>7</v>
      </c>
      <c r="C5" s="1" t="s">
        <v>8</v>
      </c>
      <c r="D5" s="1">
        <v>3</v>
      </c>
      <c r="E5" s="1"/>
      <c r="F5" s="1"/>
      <c r="G5" s="1">
        <v>1</v>
      </c>
      <c r="H5" s="1"/>
      <c r="I5" s="1"/>
      <c r="J5" s="1"/>
      <c r="K5" s="1"/>
      <c r="L5" s="1"/>
      <c r="M5" s="1"/>
      <c r="N5" s="1"/>
      <c r="O5" s="1"/>
    </row>
    <row r="6" spans="1:89" x14ac:dyDescent="0.25">
      <c r="A6" s="2" t="s">
        <v>9</v>
      </c>
      <c r="B6" s="1" t="s">
        <v>10</v>
      </c>
      <c r="C6" s="1" t="s">
        <v>11</v>
      </c>
      <c r="D6" s="1">
        <v>4</v>
      </c>
      <c r="E6" s="1"/>
      <c r="F6" s="1"/>
      <c r="G6" s="1"/>
      <c r="H6" s="1">
        <v>1</v>
      </c>
      <c r="I6" s="1"/>
      <c r="J6" s="1"/>
      <c r="K6" s="1"/>
      <c r="L6" s="1"/>
      <c r="M6" s="1"/>
      <c r="N6" s="1"/>
      <c r="O6" s="1"/>
    </row>
    <row r="7" spans="1:89" x14ac:dyDescent="0.25">
      <c r="A7" s="2" t="s">
        <v>12</v>
      </c>
      <c r="B7" s="1" t="s">
        <v>13</v>
      </c>
      <c r="C7" s="1" t="s">
        <v>14</v>
      </c>
      <c r="D7" s="1">
        <v>5</v>
      </c>
      <c r="E7" s="1"/>
      <c r="F7" s="1"/>
      <c r="G7" s="1"/>
      <c r="H7" s="1"/>
      <c r="I7" s="1">
        <v>1</v>
      </c>
      <c r="J7" s="1"/>
      <c r="K7" s="1"/>
      <c r="L7" s="1"/>
      <c r="M7" s="1"/>
      <c r="N7" s="1"/>
      <c r="O7" s="1"/>
    </row>
    <row r="8" spans="1:89" x14ac:dyDescent="0.25">
      <c r="A8" s="2" t="s">
        <v>15</v>
      </c>
      <c r="B8" s="1" t="s">
        <v>16</v>
      </c>
      <c r="C8" s="1" t="s">
        <v>17</v>
      </c>
      <c r="D8" s="1">
        <v>6</v>
      </c>
      <c r="E8" s="1"/>
      <c r="F8" s="1"/>
      <c r="G8" s="1"/>
      <c r="H8" s="1"/>
      <c r="I8" s="1"/>
      <c r="J8" s="1">
        <v>1</v>
      </c>
      <c r="K8" s="1"/>
      <c r="L8" s="1"/>
      <c r="M8" s="1"/>
      <c r="N8" s="1"/>
      <c r="O8" s="1"/>
    </row>
    <row r="9" spans="1:89" x14ac:dyDescent="0.25">
      <c r="A9" s="2" t="s">
        <v>18</v>
      </c>
      <c r="B9" s="1" t="s">
        <v>19</v>
      </c>
      <c r="C9" s="1" t="s">
        <v>20</v>
      </c>
      <c r="D9" s="1">
        <v>7</v>
      </c>
      <c r="E9" s="1"/>
      <c r="F9" s="1"/>
      <c r="G9" s="1"/>
      <c r="H9" s="1"/>
      <c r="I9" s="1"/>
      <c r="J9" s="1"/>
      <c r="K9" s="1">
        <v>1</v>
      </c>
      <c r="L9" s="1"/>
      <c r="M9" s="1"/>
      <c r="N9" s="1"/>
      <c r="O9" s="1"/>
    </row>
    <row r="10" spans="1:89" x14ac:dyDescent="0.25">
      <c r="A10" s="2" t="s">
        <v>21</v>
      </c>
      <c r="B10" s="1" t="s">
        <v>22</v>
      </c>
      <c r="C10" s="1" t="s">
        <v>23</v>
      </c>
      <c r="D10" s="1">
        <v>8</v>
      </c>
      <c r="E10" s="1"/>
      <c r="F10" s="1"/>
      <c r="G10" s="1"/>
      <c r="H10" s="1"/>
      <c r="I10" s="1"/>
      <c r="J10" s="1"/>
      <c r="K10" s="1"/>
      <c r="L10" s="1">
        <v>1</v>
      </c>
      <c r="M10" s="1"/>
      <c r="N10" s="1"/>
      <c r="O10" s="1"/>
    </row>
    <row r="11" spans="1:89" x14ac:dyDescent="0.25">
      <c r="A11" s="2" t="s">
        <v>24</v>
      </c>
      <c r="B11" s="1" t="s">
        <v>25</v>
      </c>
      <c r="C11" s="1" t="s">
        <v>26</v>
      </c>
      <c r="D11" s="1">
        <v>9</v>
      </c>
      <c r="E11" s="1"/>
      <c r="F11" s="1"/>
      <c r="G11" s="1"/>
      <c r="H11" s="1"/>
      <c r="I11" s="1"/>
      <c r="J11" s="1"/>
      <c r="K11" s="1"/>
      <c r="L11" s="1"/>
      <c r="M11" s="1">
        <v>1</v>
      </c>
      <c r="N11" s="1"/>
      <c r="O11" s="1"/>
    </row>
    <row r="12" spans="1:89" x14ac:dyDescent="0.25">
      <c r="A12" s="2" t="s">
        <v>27</v>
      </c>
      <c r="B12" s="1" t="s">
        <v>28</v>
      </c>
      <c r="C12" s="1" t="s">
        <v>29</v>
      </c>
      <c r="D12" s="1">
        <v>10</v>
      </c>
      <c r="E12" s="1"/>
      <c r="F12" s="1"/>
      <c r="G12" s="1"/>
      <c r="H12" s="1"/>
      <c r="I12" s="1"/>
      <c r="J12" s="1"/>
      <c r="K12" s="1"/>
      <c r="L12" s="1"/>
      <c r="M12" s="1">
        <v>1</v>
      </c>
      <c r="N12" s="1"/>
      <c r="O12" s="1"/>
    </row>
    <row r="13" spans="1:89" x14ac:dyDescent="0.25">
      <c r="A13" s="2" t="s">
        <v>30</v>
      </c>
      <c r="B13" s="1" t="s">
        <v>31</v>
      </c>
      <c r="C13" s="1" t="s">
        <v>32</v>
      </c>
      <c r="D13" s="1">
        <v>11</v>
      </c>
      <c r="E13" s="1"/>
      <c r="F13" s="1"/>
      <c r="G13" s="1"/>
      <c r="H13" s="1"/>
      <c r="I13" s="1"/>
      <c r="J13" s="1"/>
      <c r="K13" s="1"/>
      <c r="L13" s="1"/>
      <c r="M13" s="1">
        <v>1</v>
      </c>
      <c r="N13" s="1"/>
      <c r="O13" s="1"/>
    </row>
    <row r="14" spans="1:89" x14ac:dyDescent="0.25">
      <c r="A14" s="2" t="s">
        <v>33</v>
      </c>
      <c r="B14" s="1" t="s">
        <v>34</v>
      </c>
      <c r="C14" s="1" t="s">
        <v>35</v>
      </c>
      <c r="D14" s="1">
        <v>12</v>
      </c>
      <c r="E14" s="1"/>
      <c r="F14" s="1"/>
      <c r="G14" s="1"/>
      <c r="H14" s="1"/>
      <c r="I14" s="1"/>
      <c r="J14" s="1"/>
      <c r="K14" s="1"/>
      <c r="L14" s="1"/>
      <c r="M14" s="1">
        <v>1</v>
      </c>
      <c r="N14" s="1"/>
      <c r="O14" s="1"/>
    </row>
    <row r="15" spans="1:89" x14ac:dyDescent="0.25">
      <c r="A15" s="2" t="s">
        <v>36</v>
      </c>
      <c r="B15" s="1" t="s">
        <v>37</v>
      </c>
      <c r="C15" s="1" t="s">
        <v>38</v>
      </c>
      <c r="D15" s="1">
        <v>13</v>
      </c>
      <c r="E15" s="1"/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</row>
    <row r="16" spans="1:89" x14ac:dyDescent="0.25">
      <c r="A16" s="2" t="s">
        <v>39</v>
      </c>
      <c r="B16" s="1" t="s">
        <v>40</v>
      </c>
      <c r="C16" s="1" t="s">
        <v>41</v>
      </c>
      <c r="D16" s="1">
        <v>14</v>
      </c>
      <c r="E16" s="1"/>
      <c r="F16" s="1"/>
      <c r="G16" s="1"/>
      <c r="H16" s="1"/>
      <c r="I16" s="1"/>
      <c r="J16" s="1"/>
      <c r="K16" s="1"/>
      <c r="L16" s="1"/>
      <c r="M16" s="1">
        <v>1</v>
      </c>
      <c r="N16" s="1"/>
      <c r="O16" s="1"/>
    </row>
    <row r="17" spans="1:19" x14ac:dyDescent="0.25">
      <c r="A17" s="2" t="s">
        <v>42</v>
      </c>
      <c r="B17" s="1" t="s">
        <v>43</v>
      </c>
      <c r="C17" s="1" t="s">
        <v>44</v>
      </c>
      <c r="D17" s="1">
        <v>15</v>
      </c>
      <c r="E17" s="1"/>
      <c r="F17" s="1"/>
      <c r="G17" s="1"/>
      <c r="H17" s="1"/>
      <c r="I17" s="1"/>
      <c r="J17" s="1"/>
      <c r="K17" s="1"/>
      <c r="L17" s="1"/>
      <c r="M17" s="1">
        <v>1</v>
      </c>
      <c r="N17" s="1"/>
      <c r="O17" s="1"/>
    </row>
    <row r="18" spans="1:19" x14ac:dyDescent="0.25">
      <c r="A18" s="2" t="s">
        <v>45</v>
      </c>
      <c r="B18" s="1" t="s">
        <v>46</v>
      </c>
      <c r="C18" s="1" t="s">
        <v>47</v>
      </c>
      <c r="D18" s="1">
        <v>16</v>
      </c>
      <c r="E18" s="1"/>
      <c r="F18" s="1"/>
      <c r="G18" s="1"/>
      <c r="H18" s="1"/>
      <c r="I18" s="1"/>
      <c r="J18" s="1"/>
      <c r="K18" s="1"/>
      <c r="L18" s="1"/>
      <c r="M18" s="1">
        <v>1</v>
      </c>
      <c r="N18" s="1"/>
      <c r="O18" s="1"/>
    </row>
    <row r="19" spans="1:19" x14ac:dyDescent="0.25">
      <c r="A19" s="2" t="s">
        <v>48</v>
      </c>
      <c r="B19" s="1" t="s">
        <v>49</v>
      </c>
      <c r="C19" s="1" t="s">
        <v>50</v>
      </c>
      <c r="D19" s="1">
        <v>17</v>
      </c>
      <c r="E19" s="1"/>
      <c r="F19" s="1"/>
      <c r="G19" s="1"/>
      <c r="H19" s="1"/>
      <c r="I19" s="1"/>
      <c r="J19" s="1"/>
      <c r="K19" s="1"/>
      <c r="L19" s="1"/>
      <c r="M19" s="1">
        <v>1</v>
      </c>
      <c r="N19" s="1"/>
      <c r="O19" s="1"/>
    </row>
    <row r="20" spans="1:19" x14ac:dyDescent="0.25">
      <c r="A20" s="2" t="s">
        <v>51</v>
      </c>
      <c r="B20" s="1" t="s">
        <v>52</v>
      </c>
      <c r="C20" s="1" t="s">
        <v>53</v>
      </c>
      <c r="D20" s="1">
        <v>18</v>
      </c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</row>
    <row r="21" spans="1:19" x14ac:dyDescent="0.25">
      <c r="A21" s="2" t="s">
        <v>54</v>
      </c>
      <c r="B21" s="1" t="s">
        <v>55</v>
      </c>
      <c r="C21" s="1" t="s">
        <v>56</v>
      </c>
      <c r="D21" s="1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1</v>
      </c>
    </row>
    <row r="22" spans="1:19" x14ac:dyDescent="0.25">
      <c r="A22" s="2" t="s">
        <v>57</v>
      </c>
      <c r="B22" s="1" t="s">
        <v>58</v>
      </c>
      <c r="C22" s="1" t="s">
        <v>59</v>
      </c>
      <c r="D22" s="1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>
        <v>1</v>
      </c>
    </row>
    <row r="23" spans="1:19" x14ac:dyDescent="0.25">
      <c r="A23" s="2" t="s">
        <v>60</v>
      </c>
      <c r="B23" s="1" t="s">
        <v>61</v>
      </c>
      <c r="C23" s="1" t="s">
        <v>62</v>
      </c>
      <c r="D23" s="1">
        <v>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>
        <v>1</v>
      </c>
    </row>
    <row r="24" spans="1:19" x14ac:dyDescent="0.25">
      <c r="A24" s="2" t="s">
        <v>63</v>
      </c>
      <c r="B24" s="1" t="s">
        <v>64</v>
      </c>
      <c r="C24" s="1" t="s">
        <v>65</v>
      </c>
      <c r="D24" s="1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>
        <v>1</v>
      </c>
    </row>
    <row r="25" spans="1:19" x14ac:dyDescent="0.25">
      <c r="A25" s="2" t="s">
        <v>66</v>
      </c>
      <c r="B25" s="1" t="s">
        <v>67</v>
      </c>
      <c r="C25" s="1" t="s">
        <v>68</v>
      </c>
      <c r="D25" s="1">
        <v>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>
        <v>1</v>
      </c>
    </row>
    <row r="26" spans="1:19" x14ac:dyDescent="0.25">
      <c r="A26" s="2" t="s">
        <v>69</v>
      </c>
      <c r="B26" s="1" t="s">
        <v>70</v>
      </c>
      <c r="C26" s="1" t="s">
        <v>71</v>
      </c>
      <c r="D26" s="1">
        <v>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>
        <v>1</v>
      </c>
    </row>
    <row r="27" spans="1:19" x14ac:dyDescent="0.25">
      <c r="A27" s="2" t="s">
        <v>72</v>
      </c>
      <c r="B27" s="1" t="s">
        <v>73</v>
      </c>
      <c r="C27" s="1" t="s">
        <v>74</v>
      </c>
      <c r="D27" s="1">
        <v>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>
        <v>1</v>
      </c>
    </row>
    <row r="28" spans="1:19" x14ac:dyDescent="0.25">
      <c r="A28" s="2" t="s">
        <v>75</v>
      </c>
      <c r="B28" s="1" t="s">
        <v>76</v>
      </c>
      <c r="C28" s="1" t="s">
        <v>77</v>
      </c>
      <c r="D28" s="1">
        <v>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>
        <v>1</v>
      </c>
    </row>
    <row r="29" spans="1:19" x14ac:dyDescent="0.25">
      <c r="A29" s="2" t="s">
        <v>78</v>
      </c>
      <c r="B29" s="1" t="s">
        <v>79</v>
      </c>
      <c r="C29" s="1" t="s">
        <v>80</v>
      </c>
      <c r="D29" s="1">
        <v>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>
        <v>1</v>
      </c>
    </row>
    <row r="30" spans="1:19" x14ac:dyDescent="0.25">
      <c r="A30" s="2" t="s">
        <v>81</v>
      </c>
      <c r="B30" s="1" t="s">
        <v>82</v>
      </c>
      <c r="C30" s="1" t="s">
        <v>83</v>
      </c>
      <c r="D30" s="1">
        <v>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Q30">
        <v>1</v>
      </c>
    </row>
    <row r="31" spans="1:19" x14ac:dyDescent="0.25">
      <c r="A31" s="2" t="s">
        <v>84</v>
      </c>
      <c r="B31" s="1" t="s">
        <v>85</v>
      </c>
      <c r="C31" s="1" t="s">
        <v>86</v>
      </c>
      <c r="D31" s="1">
        <v>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R31">
        <v>1</v>
      </c>
    </row>
    <row r="32" spans="1:19" x14ac:dyDescent="0.25">
      <c r="A32" s="2" t="s">
        <v>87</v>
      </c>
      <c r="B32" s="1" t="s">
        <v>88</v>
      </c>
      <c r="C32" s="1" t="s">
        <v>89</v>
      </c>
      <c r="D32" s="1">
        <v>30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S32">
        <v>1</v>
      </c>
    </row>
    <row r="33" spans="1:24" x14ac:dyDescent="0.25">
      <c r="A33" s="2" t="s">
        <v>90</v>
      </c>
      <c r="B33" s="1" t="s">
        <v>91</v>
      </c>
      <c r="C33" s="1" t="s">
        <v>92</v>
      </c>
      <c r="D33" s="1">
        <v>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S33">
        <v>1</v>
      </c>
    </row>
    <row r="34" spans="1:24" x14ac:dyDescent="0.25">
      <c r="A34" s="2" t="s">
        <v>93</v>
      </c>
      <c r="B34" s="1" t="s">
        <v>94</v>
      </c>
      <c r="C34" s="1" t="s">
        <v>95</v>
      </c>
      <c r="D34" s="1">
        <v>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T34">
        <v>1</v>
      </c>
    </row>
    <row r="35" spans="1:24" x14ac:dyDescent="0.25">
      <c r="A35" s="2" t="s">
        <v>96</v>
      </c>
      <c r="B35" s="1" t="s">
        <v>97</v>
      </c>
      <c r="C35" s="1" t="s">
        <v>98</v>
      </c>
      <c r="D35" s="1">
        <v>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T35">
        <v>1</v>
      </c>
    </row>
    <row r="36" spans="1:24" x14ac:dyDescent="0.25">
      <c r="A36" s="2" t="s">
        <v>99</v>
      </c>
      <c r="B36" s="1" t="s">
        <v>100</v>
      </c>
      <c r="C36" s="1" t="s">
        <v>101</v>
      </c>
      <c r="D36" s="1">
        <v>34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T36">
        <v>1</v>
      </c>
    </row>
    <row r="37" spans="1:24" x14ac:dyDescent="0.25">
      <c r="A37" s="2" t="s">
        <v>102</v>
      </c>
      <c r="B37" s="1" t="s">
        <v>103</v>
      </c>
      <c r="C37" s="1" t="s">
        <v>104</v>
      </c>
      <c r="D37" s="1">
        <v>35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T37">
        <v>1</v>
      </c>
    </row>
    <row r="38" spans="1:24" x14ac:dyDescent="0.25">
      <c r="A38" s="2" t="s">
        <v>105</v>
      </c>
      <c r="B38" s="1" t="s">
        <v>106</v>
      </c>
      <c r="C38" s="1" t="s">
        <v>107</v>
      </c>
      <c r="D38" s="1">
        <v>36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T38">
        <v>1</v>
      </c>
    </row>
    <row r="39" spans="1:24" x14ac:dyDescent="0.25">
      <c r="A39" s="2" t="s">
        <v>108</v>
      </c>
      <c r="B39" s="1" t="s">
        <v>109</v>
      </c>
      <c r="C39" s="1" t="s">
        <v>110</v>
      </c>
      <c r="D39" s="1">
        <v>37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T39">
        <v>1</v>
      </c>
    </row>
    <row r="40" spans="1:24" x14ac:dyDescent="0.25">
      <c r="A40" s="2" t="s">
        <v>111</v>
      </c>
      <c r="B40" s="1" t="s">
        <v>112</v>
      </c>
      <c r="C40" s="1" t="s">
        <v>113</v>
      </c>
      <c r="D40" s="1">
        <v>38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T40">
        <v>1</v>
      </c>
    </row>
    <row r="41" spans="1:24" x14ac:dyDescent="0.25">
      <c r="A41" s="2" t="s">
        <v>114</v>
      </c>
      <c r="B41" s="1" t="s">
        <v>115</v>
      </c>
      <c r="C41" s="1" t="s">
        <v>116</v>
      </c>
      <c r="D41" s="1">
        <v>39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T41">
        <v>1</v>
      </c>
    </row>
    <row r="42" spans="1:24" x14ac:dyDescent="0.25">
      <c r="A42" s="2" t="s">
        <v>117</v>
      </c>
      <c r="B42" s="1" t="s">
        <v>118</v>
      </c>
      <c r="C42" s="1" t="s">
        <v>119</v>
      </c>
      <c r="D42" s="1">
        <v>40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U42">
        <v>1</v>
      </c>
    </row>
    <row r="43" spans="1:24" x14ac:dyDescent="0.25">
      <c r="A43" s="2" t="s">
        <v>120</v>
      </c>
      <c r="B43" s="1" t="s">
        <v>121</v>
      </c>
      <c r="C43" s="1" t="s">
        <v>122</v>
      </c>
      <c r="D43" s="1">
        <v>41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V43">
        <v>1</v>
      </c>
    </row>
    <row r="44" spans="1:24" x14ac:dyDescent="0.25">
      <c r="A44" s="2" t="s">
        <v>123</v>
      </c>
      <c r="B44" s="1" t="s">
        <v>124</v>
      </c>
      <c r="C44" s="1" t="s">
        <v>125</v>
      </c>
      <c r="D44" s="1">
        <v>42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W44">
        <v>1</v>
      </c>
    </row>
    <row r="45" spans="1:24" x14ac:dyDescent="0.25">
      <c r="A45" s="2" t="s">
        <v>126</v>
      </c>
      <c r="B45" s="1" t="s">
        <v>127</v>
      </c>
      <c r="C45" s="1" t="s">
        <v>128</v>
      </c>
      <c r="D45" s="1">
        <v>43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X45" s="16">
        <v>1</v>
      </c>
    </row>
    <row r="46" spans="1:24" x14ac:dyDescent="0.25">
      <c r="A46" s="2" t="s">
        <v>129</v>
      </c>
      <c r="B46" s="1" t="s">
        <v>130</v>
      </c>
      <c r="C46" s="1" t="s">
        <v>131</v>
      </c>
      <c r="D46" s="1">
        <v>44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X46" s="16">
        <v>1</v>
      </c>
    </row>
    <row r="47" spans="1:24" x14ac:dyDescent="0.25">
      <c r="A47" s="2" t="s">
        <v>132</v>
      </c>
      <c r="B47" s="1" t="s">
        <v>133</v>
      </c>
      <c r="C47" s="1" t="s">
        <v>134</v>
      </c>
      <c r="D47" s="1">
        <v>45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X47" s="16">
        <v>1</v>
      </c>
    </row>
    <row r="48" spans="1:24" x14ac:dyDescent="0.25">
      <c r="A48" s="2" t="s">
        <v>135</v>
      </c>
      <c r="B48" s="1" t="s">
        <v>136</v>
      </c>
      <c r="C48" s="1" t="s">
        <v>137</v>
      </c>
      <c r="D48" s="1">
        <v>46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X48" s="16">
        <v>1</v>
      </c>
    </row>
    <row r="49" spans="1:25" x14ac:dyDescent="0.25">
      <c r="A49" s="2" t="s">
        <v>138</v>
      </c>
      <c r="B49" s="1" t="s">
        <v>139</v>
      </c>
      <c r="C49" s="1" t="s">
        <v>140</v>
      </c>
      <c r="D49" s="1">
        <v>47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X49" s="16">
        <v>1</v>
      </c>
    </row>
    <row r="50" spans="1:25" x14ac:dyDescent="0.25">
      <c r="A50" s="2" t="s">
        <v>141</v>
      </c>
      <c r="B50" s="1" t="s">
        <v>142</v>
      </c>
      <c r="C50" s="1" t="s">
        <v>143</v>
      </c>
      <c r="D50" s="1">
        <v>48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X50" s="16">
        <v>1</v>
      </c>
    </row>
    <row r="51" spans="1:25" x14ac:dyDescent="0.25">
      <c r="A51" s="2" t="s">
        <v>144</v>
      </c>
      <c r="B51" s="1" t="s">
        <v>145</v>
      </c>
      <c r="C51" s="1" t="s">
        <v>146</v>
      </c>
      <c r="D51" s="1">
        <v>49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X51" s="16">
        <v>1</v>
      </c>
    </row>
    <row r="52" spans="1:25" x14ac:dyDescent="0.25">
      <c r="A52" s="2" t="s">
        <v>147</v>
      </c>
      <c r="B52" s="1" t="s">
        <v>148</v>
      </c>
      <c r="C52" s="1" t="s">
        <v>149</v>
      </c>
      <c r="D52" s="1">
        <v>50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X52" s="16">
        <v>1</v>
      </c>
    </row>
    <row r="53" spans="1:25" x14ac:dyDescent="0.25">
      <c r="A53" s="2" t="s">
        <v>150</v>
      </c>
      <c r="B53" s="1" t="s">
        <v>151</v>
      </c>
      <c r="C53" s="1" t="s">
        <v>152</v>
      </c>
      <c r="D53" s="1">
        <v>51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X53" s="16">
        <v>1</v>
      </c>
    </row>
    <row r="54" spans="1:25" x14ac:dyDescent="0.25">
      <c r="A54" s="2" t="s">
        <v>153</v>
      </c>
      <c r="B54" s="1" t="s">
        <v>154</v>
      </c>
      <c r="C54" s="1" t="s">
        <v>155</v>
      </c>
      <c r="D54" s="1">
        <v>52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X54" s="16">
        <v>1</v>
      </c>
    </row>
    <row r="55" spans="1:25" x14ac:dyDescent="0.25">
      <c r="A55" s="2" t="s">
        <v>156</v>
      </c>
      <c r="B55" s="1" t="s">
        <v>157</v>
      </c>
      <c r="C55" s="1" t="s">
        <v>158</v>
      </c>
      <c r="D55" s="1">
        <v>53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X55" s="16">
        <v>1</v>
      </c>
    </row>
    <row r="56" spans="1:25" x14ac:dyDescent="0.25">
      <c r="A56" s="2" t="s">
        <v>159</v>
      </c>
      <c r="B56" s="1" t="s">
        <v>160</v>
      </c>
      <c r="C56" s="1" t="s">
        <v>161</v>
      </c>
      <c r="D56" s="1">
        <v>54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X56" s="16">
        <v>1</v>
      </c>
    </row>
    <row r="57" spans="1:25" x14ac:dyDescent="0.25">
      <c r="A57" s="2" t="s">
        <v>162</v>
      </c>
      <c r="B57" s="1" t="s">
        <v>163</v>
      </c>
      <c r="C57" s="1" t="s">
        <v>164</v>
      </c>
      <c r="D57" s="1">
        <v>55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Y57">
        <v>1</v>
      </c>
    </row>
    <row r="58" spans="1:25" x14ac:dyDescent="0.25">
      <c r="A58" s="2" t="s">
        <v>165</v>
      </c>
      <c r="B58" s="1" t="s">
        <v>166</v>
      </c>
      <c r="C58" s="1" t="s">
        <v>167</v>
      </c>
      <c r="D58" s="1">
        <v>56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Y58">
        <v>1</v>
      </c>
    </row>
    <row r="59" spans="1:25" x14ac:dyDescent="0.25">
      <c r="A59" s="2" t="s">
        <v>168</v>
      </c>
      <c r="B59" s="1" t="s">
        <v>169</v>
      </c>
      <c r="C59" s="1" t="s">
        <v>170</v>
      </c>
      <c r="D59" s="1">
        <v>57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Y59">
        <v>1</v>
      </c>
    </row>
    <row r="60" spans="1:25" x14ac:dyDescent="0.25">
      <c r="A60" s="2" t="s">
        <v>171</v>
      </c>
      <c r="B60" s="1" t="s">
        <v>172</v>
      </c>
      <c r="C60" s="1" t="s">
        <v>173</v>
      </c>
      <c r="D60" s="1">
        <v>58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Y60">
        <v>1</v>
      </c>
    </row>
    <row r="61" spans="1:25" x14ac:dyDescent="0.25">
      <c r="A61" s="2" t="s">
        <v>174</v>
      </c>
      <c r="B61" s="1" t="s">
        <v>175</v>
      </c>
      <c r="C61" s="1" t="s">
        <v>176</v>
      </c>
      <c r="D61" s="1">
        <v>59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Y61">
        <v>1</v>
      </c>
    </row>
    <row r="62" spans="1:25" x14ac:dyDescent="0.25">
      <c r="A62" s="2" t="s">
        <v>177</v>
      </c>
      <c r="B62" s="1" t="s">
        <v>178</v>
      </c>
      <c r="C62" s="1" t="s">
        <v>179</v>
      </c>
      <c r="D62" s="1">
        <v>60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Y62">
        <v>1</v>
      </c>
    </row>
    <row r="63" spans="1:25" x14ac:dyDescent="0.25">
      <c r="A63" s="2" t="s">
        <v>180</v>
      </c>
      <c r="B63" s="1" t="s">
        <v>181</v>
      </c>
      <c r="C63" s="1" t="s">
        <v>182</v>
      </c>
      <c r="D63" s="1">
        <v>61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Y63">
        <v>1</v>
      </c>
    </row>
    <row r="64" spans="1:25" x14ac:dyDescent="0.25">
      <c r="A64" s="2" t="s">
        <v>183</v>
      </c>
      <c r="B64" s="1" t="s">
        <v>184</v>
      </c>
      <c r="C64" s="1" t="s">
        <v>185</v>
      </c>
      <c r="D64" s="1">
        <v>62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Y64">
        <v>1</v>
      </c>
    </row>
    <row r="65" spans="1:27" x14ac:dyDescent="0.25">
      <c r="A65" s="2" t="s">
        <v>186</v>
      </c>
      <c r="B65" s="1" t="s">
        <v>187</v>
      </c>
      <c r="C65" s="1" t="s">
        <v>188</v>
      </c>
      <c r="D65" s="1">
        <v>63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Y65">
        <v>1</v>
      </c>
    </row>
    <row r="66" spans="1:27" x14ac:dyDescent="0.25">
      <c r="A66" s="2" t="s">
        <v>189</v>
      </c>
      <c r="B66" s="1" t="s">
        <v>190</v>
      </c>
      <c r="C66" s="1" t="s">
        <v>191</v>
      </c>
      <c r="D66" s="1">
        <v>64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Z66">
        <v>1</v>
      </c>
    </row>
    <row r="67" spans="1:27" x14ac:dyDescent="0.25">
      <c r="A67" s="2" t="s">
        <v>192</v>
      </c>
      <c r="B67" s="1" t="s">
        <v>193</v>
      </c>
      <c r="C67" s="1" t="s">
        <v>194</v>
      </c>
      <c r="D67" s="1">
        <v>65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Z67">
        <v>1</v>
      </c>
    </row>
    <row r="68" spans="1:27" x14ac:dyDescent="0.25">
      <c r="A68" s="2" t="s">
        <v>195</v>
      </c>
      <c r="B68" s="1" t="s">
        <v>196</v>
      </c>
      <c r="C68" s="1" t="s">
        <v>197</v>
      </c>
      <c r="D68" s="1">
        <v>66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Z68">
        <v>1</v>
      </c>
    </row>
    <row r="69" spans="1:27" x14ac:dyDescent="0.25">
      <c r="A69" s="2" t="s">
        <v>198</v>
      </c>
      <c r="B69" s="1" t="s">
        <v>199</v>
      </c>
      <c r="C69" s="1" t="s">
        <v>200</v>
      </c>
      <c r="D69" s="1">
        <v>67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AA69">
        <v>1</v>
      </c>
    </row>
    <row r="70" spans="1:27" x14ac:dyDescent="0.25">
      <c r="A70" s="2" t="s">
        <v>201</v>
      </c>
      <c r="B70" s="1" t="s">
        <v>202</v>
      </c>
      <c r="C70" s="1" t="s">
        <v>203</v>
      </c>
      <c r="D70" s="1">
        <v>68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AA70">
        <v>1</v>
      </c>
    </row>
    <row r="71" spans="1:27" x14ac:dyDescent="0.25">
      <c r="A71" s="2" t="s">
        <v>204</v>
      </c>
      <c r="B71" s="1" t="s">
        <v>205</v>
      </c>
      <c r="C71" s="1" t="s">
        <v>206</v>
      </c>
      <c r="D71" s="1">
        <v>69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AA71">
        <v>1</v>
      </c>
    </row>
    <row r="72" spans="1:27" x14ac:dyDescent="0.25">
      <c r="A72" s="2" t="s">
        <v>207</v>
      </c>
      <c r="B72" s="1" t="s">
        <v>208</v>
      </c>
      <c r="C72" s="1" t="s">
        <v>209</v>
      </c>
      <c r="D72" s="1">
        <v>70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AA72">
        <v>1</v>
      </c>
    </row>
    <row r="73" spans="1:27" x14ac:dyDescent="0.25">
      <c r="A73" s="2" t="s">
        <v>210</v>
      </c>
      <c r="B73" s="1" t="s">
        <v>211</v>
      </c>
      <c r="C73" s="1" t="s">
        <v>212</v>
      </c>
      <c r="D73" s="1">
        <v>71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AA73">
        <v>1</v>
      </c>
    </row>
    <row r="74" spans="1:27" x14ac:dyDescent="0.25">
      <c r="A74" s="2" t="s">
        <v>213</v>
      </c>
      <c r="B74" s="1" t="s">
        <v>214</v>
      </c>
      <c r="C74" s="1" t="s">
        <v>215</v>
      </c>
      <c r="D74" s="1">
        <v>72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AA74">
        <v>1</v>
      </c>
    </row>
    <row r="75" spans="1:27" x14ac:dyDescent="0.25">
      <c r="A75" s="2" t="s">
        <v>216</v>
      </c>
      <c r="B75" s="1" t="s">
        <v>217</v>
      </c>
      <c r="C75" s="1" t="s">
        <v>218</v>
      </c>
      <c r="D75" s="1">
        <v>73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AA75">
        <v>1</v>
      </c>
    </row>
    <row r="76" spans="1:27" x14ac:dyDescent="0.25">
      <c r="A76" s="2" t="s">
        <v>219</v>
      </c>
      <c r="B76" s="1" t="s">
        <v>220</v>
      </c>
      <c r="C76" s="1" t="s">
        <v>221</v>
      </c>
      <c r="D76" s="1">
        <v>74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AA76">
        <v>1</v>
      </c>
    </row>
    <row r="77" spans="1:27" x14ac:dyDescent="0.25">
      <c r="A77" s="2" t="s">
        <v>222</v>
      </c>
      <c r="B77" s="1" t="s">
        <v>223</v>
      </c>
      <c r="C77" s="1" t="s">
        <v>224</v>
      </c>
      <c r="D77" s="1">
        <v>75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AA77">
        <v>1</v>
      </c>
    </row>
    <row r="78" spans="1:27" x14ac:dyDescent="0.25">
      <c r="A78" s="2" t="s">
        <v>225</v>
      </c>
      <c r="B78" s="1" t="s">
        <v>226</v>
      </c>
      <c r="C78" s="1" t="s">
        <v>227</v>
      </c>
      <c r="D78" s="1">
        <v>76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AA78">
        <v>1</v>
      </c>
    </row>
    <row r="79" spans="1:27" x14ac:dyDescent="0.25">
      <c r="A79" s="2" t="s">
        <v>228</v>
      </c>
      <c r="B79" s="1" t="s">
        <v>229</v>
      </c>
      <c r="C79" s="1" t="s">
        <v>230</v>
      </c>
      <c r="D79" s="1">
        <v>77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AA79">
        <v>1</v>
      </c>
    </row>
    <row r="80" spans="1:27" x14ac:dyDescent="0.25">
      <c r="A80" s="2" t="s">
        <v>231</v>
      </c>
      <c r="B80" s="1" t="s">
        <v>232</v>
      </c>
      <c r="C80" s="1" t="s">
        <v>233</v>
      </c>
      <c r="D80" s="1">
        <v>78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AA80">
        <v>1</v>
      </c>
    </row>
    <row r="81" spans="1:28" x14ac:dyDescent="0.25">
      <c r="A81" s="2" t="s">
        <v>234</v>
      </c>
      <c r="B81" s="1" t="s">
        <v>235</v>
      </c>
      <c r="C81" s="1" t="s">
        <v>236</v>
      </c>
      <c r="D81" s="1">
        <v>79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AA81">
        <v>1</v>
      </c>
    </row>
    <row r="82" spans="1:28" x14ac:dyDescent="0.25">
      <c r="A82" s="2" t="s">
        <v>237</v>
      </c>
      <c r="B82" s="1" t="s">
        <v>238</v>
      </c>
      <c r="C82" s="1" t="s">
        <v>239</v>
      </c>
      <c r="D82" s="1">
        <v>80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AA82">
        <v>1</v>
      </c>
    </row>
    <row r="83" spans="1:28" x14ac:dyDescent="0.25">
      <c r="A83" s="2" t="s">
        <v>240</v>
      </c>
      <c r="B83" s="1" t="s">
        <v>241</v>
      </c>
      <c r="C83" s="1" t="s">
        <v>242</v>
      </c>
      <c r="D83" s="1">
        <v>81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AA83">
        <v>1</v>
      </c>
    </row>
    <row r="84" spans="1:28" x14ac:dyDescent="0.25">
      <c r="A84" s="2" t="s">
        <v>243</v>
      </c>
      <c r="B84" s="1" t="s">
        <v>244</v>
      </c>
      <c r="C84" s="1" t="s">
        <v>245</v>
      </c>
      <c r="D84" s="1">
        <v>82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AA84">
        <v>1</v>
      </c>
    </row>
    <row r="85" spans="1:28" x14ac:dyDescent="0.25">
      <c r="A85" s="2" t="s">
        <v>246</v>
      </c>
      <c r="B85" s="1" t="s">
        <v>247</v>
      </c>
      <c r="C85" s="1" t="s">
        <v>248</v>
      </c>
      <c r="D85" s="1">
        <v>83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AA85">
        <v>1</v>
      </c>
    </row>
    <row r="86" spans="1:28" x14ac:dyDescent="0.25">
      <c r="A86" s="2" t="s">
        <v>249</v>
      </c>
      <c r="B86" s="1" t="s">
        <v>250</v>
      </c>
      <c r="C86" s="1" t="s">
        <v>251</v>
      </c>
      <c r="D86" s="1">
        <v>84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AA86">
        <v>1</v>
      </c>
    </row>
    <row r="87" spans="1:28" x14ac:dyDescent="0.25">
      <c r="A87" s="2" t="s">
        <v>252</v>
      </c>
      <c r="B87" s="1" t="s">
        <v>253</v>
      </c>
      <c r="C87" s="1" t="s">
        <v>254</v>
      </c>
      <c r="D87" s="1">
        <v>85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AA87">
        <v>1</v>
      </c>
    </row>
    <row r="88" spans="1:28" x14ac:dyDescent="0.25">
      <c r="A88" s="2" t="s">
        <v>255</v>
      </c>
      <c r="B88" s="1" t="s">
        <v>256</v>
      </c>
      <c r="C88" s="1" t="s">
        <v>257</v>
      </c>
      <c r="D88" s="1">
        <v>86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AB88">
        <v>1</v>
      </c>
    </row>
    <row r="89" spans="1:28" x14ac:dyDescent="0.25">
      <c r="A89" s="2" t="s">
        <v>258</v>
      </c>
      <c r="B89" s="1" t="s">
        <v>259</v>
      </c>
      <c r="C89" s="1" t="s">
        <v>260</v>
      </c>
      <c r="D89" s="1">
        <v>87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AB89">
        <v>1</v>
      </c>
    </row>
    <row r="90" spans="1:28" x14ac:dyDescent="0.25">
      <c r="A90" s="2" t="s">
        <v>261</v>
      </c>
      <c r="B90" s="1" t="s">
        <v>262</v>
      </c>
      <c r="C90" s="1" t="s">
        <v>263</v>
      </c>
      <c r="D90" s="1">
        <v>88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AB90">
        <v>1</v>
      </c>
    </row>
    <row r="91" spans="1:28" x14ac:dyDescent="0.25">
      <c r="A91" s="2" t="s">
        <v>264</v>
      </c>
      <c r="B91" s="1" t="s">
        <v>265</v>
      </c>
      <c r="C91" s="1" t="s">
        <v>266</v>
      </c>
      <c r="D91" s="1">
        <v>89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AB91">
        <v>1</v>
      </c>
    </row>
    <row r="92" spans="1:28" x14ac:dyDescent="0.25">
      <c r="A92" s="2" t="s">
        <v>267</v>
      </c>
      <c r="B92" s="1" t="s">
        <v>268</v>
      </c>
      <c r="C92" s="1" t="s">
        <v>269</v>
      </c>
      <c r="D92" s="1">
        <v>90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AB92">
        <v>1</v>
      </c>
    </row>
    <row r="93" spans="1:28" x14ac:dyDescent="0.25">
      <c r="A93" s="2" t="s">
        <v>270</v>
      </c>
      <c r="B93" s="1" t="s">
        <v>271</v>
      </c>
      <c r="C93" s="1" t="s">
        <v>272</v>
      </c>
      <c r="D93" s="1">
        <v>91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AB93">
        <v>1</v>
      </c>
    </row>
    <row r="94" spans="1:28" x14ac:dyDescent="0.25">
      <c r="A94" s="2" t="s">
        <v>273</v>
      </c>
      <c r="B94" s="1" t="s">
        <v>274</v>
      </c>
      <c r="C94" s="1" t="s">
        <v>275</v>
      </c>
      <c r="D94" s="1">
        <v>92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AB94">
        <v>1</v>
      </c>
    </row>
    <row r="95" spans="1:28" x14ac:dyDescent="0.25">
      <c r="A95" s="2" t="s">
        <v>276</v>
      </c>
      <c r="B95" s="1" t="s">
        <v>277</v>
      </c>
      <c r="C95" s="1" t="s">
        <v>278</v>
      </c>
      <c r="D95" s="1">
        <v>93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AB95">
        <v>1</v>
      </c>
    </row>
    <row r="96" spans="1:28" x14ac:dyDescent="0.25">
      <c r="A96" s="2" t="s">
        <v>279</v>
      </c>
      <c r="B96" s="1" t="s">
        <v>280</v>
      </c>
      <c r="C96" s="1" t="s">
        <v>281</v>
      </c>
      <c r="D96" s="1">
        <v>94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AB96">
        <v>1</v>
      </c>
    </row>
    <row r="97" spans="1:31" x14ac:dyDescent="0.25">
      <c r="A97" s="2" t="s">
        <v>282</v>
      </c>
      <c r="B97" s="1" t="s">
        <v>283</v>
      </c>
      <c r="C97" s="1" t="s">
        <v>284</v>
      </c>
      <c r="D97" s="1">
        <v>95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AB97">
        <v>1</v>
      </c>
    </row>
    <row r="98" spans="1:31" x14ac:dyDescent="0.25">
      <c r="A98" s="2" t="s">
        <v>285</v>
      </c>
      <c r="B98" s="1" t="s">
        <v>286</v>
      </c>
      <c r="C98" s="1" t="s">
        <v>287</v>
      </c>
      <c r="D98" s="1">
        <v>96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AC98">
        <v>1</v>
      </c>
    </row>
    <row r="99" spans="1:31" x14ac:dyDescent="0.25">
      <c r="A99" s="2" t="s">
        <v>288</v>
      </c>
      <c r="B99" s="1" t="s">
        <v>289</v>
      </c>
      <c r="C99" s="1" t="s">
        <v>290</v>
      </c>
      <c r="D99" s="1">
        <v>97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AD99">
        <v>1</v>
      </c>
    </row>
    <row r="100" spans="1:31" x14ac:dyDescent="0.25">
      <c r="A100" s="2" t="s">
        <v>291</v>
      </c>
      <c r="B100" s="1" t="s">
        <v>292</v>
      </c>
      <c r="C100" s="1" t="s">
        <v>293</v>
      </c>
      <c r="D100" s="1">
        <v>98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AD100">
        <v>1</v>
      </c>
    </row>
    <row r="101" spans="1:31" x14ac:dyDescent="0.25">
      <c r="A101" s="2" t="s">
        <v>294</v>
      </c>
      <c r="B101" s="1" t="s">
        <v>295</v>
      </c>
      <c r="C101" s="1" t="s">
        <v>296</v>
      </c>
      <c r="D101" s="1">
        <v>99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AD101">
        <v>1</v>
      </c>
    </row>
    <row r="102" spans="1:31" x14ac:dyDescent="0.25">
      <c r="A102" s="2" t="s">
        <v>297</v>
      </c>
      <c r="B102" s="1" t="s">
        <v>298</v>
      </c>
      <c r="C102" s="1" t="s">
        <v>299</v>
      </c>
      <c r="D102" s="1">
        <v>100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AD102">
        <v>1</v>
      </c>
    </row>
    <row r="103" spans="1:31" x14ac:dyDescent="0.25">
      <c r="A103" s="2" t="s">
        <v>300</v>
      </c>
      <c r="B103" s="1" t="s">
        <v>301</v>
      </c>
      <c r="C103" s="1" t="s">
        <v>302</v>
      </c>
      <c r="D103" s="1">
        <v>101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AD103">
        <v>1</v>
      </c>
    </row>
    <row r="104" spans="1:31" x14ac:dyDescent="0.25">
      <c r="A104" s="2" t="s">
        <v>303</v>
      </c>
      <c r="B104" s="1" t="s">
        <v>304</v>
      </c>
      <c r="C104" s="1" t="s">
        <v>305</v>
      </c>
      <c r="D104" s="1">
        <v>102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AD104">
        <v>1</v>
      </c>
    </row>
    <row r="105" spans="1:31" x14ac:dyDescent="0.25">
      <c r="A105" s="2" t="s">
        <v>306</v>
      </c>
      <c r="B105" s="1" t="s">
        <v>307</v>
      </c>
      <c r="C105" s="1" t="s">
        <v>308</v>
      </c>
      <c r="D105" s="1">
        <v>103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AD105">
        <v>1</v>
      </c>
    </row>
    <row r="106" spans="1:31" x14ac:dyDescent="0.25">
      <c r="A106" s="2" t="s">
        <v>309</v>
      </c>
      <c r="B106" s="1" t="s">
        <v>310</v>
      </c>
      <c r="C106" s="1" t="s">
        <v>311</v>
      </c>
      <c r="D106" s="1">
        <v>104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AE106">
        <v>1</v>
      </c>
    </row>
    <row r="107" spans="1:31" x14ac:dyDescent="0.25">
      <c r="A107" s="2" t="s">
        <v>312</v>
      </c>
      <c r="B107" s="1" t="s">
        <v>313</v>
      </c>
      <c r="C107" s="1" t="s">
        <v>314</v>
      </c>
      <c r="D107" s="1">
        <v>105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AE107">
        <v>1</v>
      </c>
    </row>
    <row r="108" spans="1:31" x14ac:dyDescent="0.25">
      <c r="A108" s="2" t="s">
        <v>315</v>
      </c>
      <c r="B108" s="1" t="s">
        <v>316</v>
      </c>
      <c r="C108" s="1" t="s">
        <v>317</v>
      </c>
      <c r="D108" s="1">
        <v>106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AE108">
        <v>1</v>
      </c>
    </row>
    <row r="109" spans="1:31" x14ac:dyDescent="0.25">
      <c r="A109" s="2" t="s">
        <v>318</v>
      </c>
      <c r="B109" s="1" t="s">
        <v>319</v>
      </c>
      <c r="C109" s="1" t="s">
        <v>320</v>
      </c>
      <c r="D109" s="1">
        <v>107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AE109">
        <v>1</v>
      </c>
    </row>
    <row r="110" spans="1:31" x14ac:dyDescent="0.25">
      <c r="A110" s="2" t="s">
        <v>321</v>
      </c>
      <c r="B110" s="1" t="s">
        <v>322</v>
      </c>
      <c r="C110" s="1" t="s">
        <v>323</v>
      </c>
      <c r="D110" s="1">
        <v>108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AE110">
        <v>1</v>
      </c>
    </row>
    <row r="111" spans="1:31" x14ac:dyDescent="0.25">
      <c r="A111" s="2" t="s">
        <v>324</v>
      </c>
      <c r="B111" s="1" t="s">
        <v>325</v>
      </c>
      <c r="C111" s="1" t="s">
        <v>326</v>
      </c>
      <c r="D111" s="1">
        <v>109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AE111">
        <v>1</v>
      </c>
    </row>
    <row r="112" spans="1:31" x14ac:dyDescent="0.25">
      <c r="A112" s="2" t="s">
        <v>327</v>
      </c>
      <c r="B112" s="1" t="s">
        <v>328</v>
      </c>
      <c r="C112" s="1" t="s">
        <v>329</v>
      </c>
      <c r="D112" s="1">
        <v>110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AE112">
        <v>1</v>
      </c>
    </row>
    <row r="113" spans="1:33" x14ac:dyDescent="0.25">
      <c r="A113" s="2" t="s">
        <v>330</v>
      </c>
      <c r="B113" s="1" t="s">
        <v>331</v>
      </c>
      <c r="C113" s="1" t="s">
        <v>332</v>
      </c>
      <c r="D113" s="1">
        <v>111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AE113">
        <v>1</v>
      </c>
    </row>
    <row r="114" spans="1:33" x14ac:dyDescent="0.25">
      <c r="A114" s="2" t="s">
        <v>333</v>
      </c>
      <c r="B114" s="1" t="s">
        <v>334</v>
      </c>
      <c r="C114" s="1" t="s">
        <v>335</v>
      </c>
      <c r="D114" s="1">
        <v>112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AE114">
        <v>1</v>
      </c>
    </row>
    <row r="115" spans="1:33" x14ac:dyDescent="0.25">
      <c r="A115" s="2" t="s">
        <v>336</v>
      </c>
      <c r="B115" s="1" t="s">
        <v>337</v>
      </c>
      <c r="C115" s="1" t="s">
        <v>338</v>
      </c>
      <c r="D115" s="1">
        <v>113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AE115">
        <v>1</v>
      </c>
    </row>
    <row r="116" spans="1:33" x14ac:dyDescent="0.25">
      <c r="A116" s="2" t="s">
        <v>339</v>
      </c>
      <c r="B116" s="1" t="s">
        <v>340</v>
      </c>
      <c r="C116" s="1" t="s">
        <v>341</v>
      </c>
      <c r="D116" s="1">
        <v>114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AE116">
        <v>1</v>
      </c>
    </row>
    <row r="117" spans="1:33" x14ac:dyDescent="0.25">
      <c r="A117" s="2" t="s">
        <v>342</v>
      </c>
      <c r="B117" s="1" t="s">
        <v>343</v>
      </c>
      <c r="C117" s="1" t="s">
        <v>344</v>
      </c>
      <c r="D117" s="1">
        <v>115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AE117">
        <v>1</v>
      </c>
    </row>
    <row r="118" spans="1:33" x14ac:dyDescent="0.25">
      <c r="A118" s="2" t="s">
        <v>345</v>
      </c>
      <c r="B118" s="1" t="s">
        <v>346</v>
      </c>
      <c r="C118" s="1" t="s">
        <v>347</v>
      </c>
      <c r="D118" s="1">
        <v>116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AE118">
        <v>1</v>
      </c>
    </row>
    <row r="119" spans="1:33" x14ac:dyDescent="0.25">
      <c r="A119" s="2" t="s">
        <v>348</v>
      </c>
      <c r="B119" s="1" t="s">
        <v>349</v>
      </c>
      <c r="C119" s="1" t="s">
        <v>350</v>
      </c>
      <c r="D119" s="1">
        <v>117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AE119">
        <v>1</v>
      </c>
    </row>
    <row r="120" spans="1:33" x14ac:dyDescent="0.25">
      <c r="A120" s="2" t="s">
        <v>351</v>
      </c>
      <c r="B120" s="1" t="s">
        <v>352</v>
      </c>
      <c r="C120" s="1" t="s">
        <v>353</v>
      </c>
      <c r="D120" s="1">
        <v>118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AG120">
        <v>1</v>
      </c>
    </row>
    <row r="121" spans="1:33" x14ac:dyDescent="0.25">
      <c r="A121" s="2" t="s">
        <v>354</v>
      </c>
      <c r="B121" s="1" t="s">
        <v>355</v>
      </c>
      <c r="C121" s="1" t="s">
        <v>356</v>
      </c>
      <c r="D121" s="1">
        <v>119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AF121">
        <v>1</v>
      </c>
    </row>
    <row r="122" spans="1:33" x14ac:dyDescent="0.25">
      <c r="A122" s="2" t="s">
        <v>357</v>
      </c>
      <c r="B122" s="1" t="s">
        <v>358</v>
      </c>
      <c r="C122" s="1" t="s">
        <v>359</v>
      </c>
      <c r="D122" s="1">
        <v>120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AF122">
        <v>1</v>
      </c>
    </row>
    <row r="123" spans="1:33" x14ac:dyDescent="0.25">
      <c r="A123" s="2" t="s">
        <v>360</v>
      </c>
      <c r="B123" s="1" t="s">
        <v>361</v>
      </c>
      <c r="C123" s="1" t="s">
        <v>362</v>
      </c>
      <c r="D123" s="1">
        <v>121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AF123">
        <v>1</v>
      </c>
    </row>
    <row r="124" spans="1:33" x14ac:dyDescent="0.25">
      <c r="A124" s="2" t="s">
        <v>363</v>
      </c>
      <c r="B124" s="1" t="s">
        <v>364</v>
      </c>
      <c r="C124" s="1" t="s">
        <v>365</v>
      </c>
      <c r="D124" s="1">
        <v>122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AF124">
        <v>1</v>
      </c>
    </row>
    <row r="125" spans="1:33" x14ac:dyDescent="0.25">
      <c r="A125" s="2" t="s">
        <v>366</v>
      </c>
      <c r="B125" s="1" t="s">
        <v>367</v>
      </c>
      <c r="C125" s="1" t="s">
        <v>368</v>
      </c>
      <c r="D125" s="1">
        <v>123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AG125">
        <v>1</v>
      </c>
    </row>
    <row r="126" spans="1:33" x14ac:dyDescent="0.25">
      <c r="A126" s="2" t="s">
        <v>369</v>
      </c>
      <c r="B126" s="1" t="s">
        <v>370</v>
      </c>
      <c r="C126" s="1" t="s">
        <v>371</v>
      </c>
      <c r="D126" s="1">
        <v>124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AG126">
        <v>1</v>
      </c>
    </row>
    <row r="127" spans="1:33" x14ac:dyDescent="0.25">
      <c r="A127" s="2" t="s">
        <v>372</v>
      </c>
      <c r="B127" s="1" t="s">
        <v>373</v>
      </c>
      <c r="C127" s="1" t="s">
        <v>374</v>
      </c>
      <c r="D127" s="1">
        <v>125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AG127">
        <v>1</v>
      </c>
    </row>
    <row r="128" spans="1:33" x14ac:dyDescent="0.25">
      <c r="A128" s="4" t="s">
        <v>375</v>
      </c>
      <c r="B128" s="3" t="s">
        <v>376</v>
      </c>
      <c r="C128" s="3" t="s">
        <v>377</v>
      </c>
      <c r="D128" s="3">
        <v>126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AG128">
        <v>1</v>
      </c>
    </row>
    <row r="129" spans="1:48" x14ac:dyDescent="0.25">
      <c r="A129" s="4" t="s">
        <v>378</v>
      </c>
      <c r="B129" s="3" t="s">
        <v>379</v>
      </c>
      <c r="C129" s="3" t="s">
        <v>380</v>
      </c>
      <c r="D129" s="3">
        <v>127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AG129">
        <v>1</v>
      </c>
    </row>
    <row r="130" spans="1:48" x14ac:dyDescent="0.25">
      <c r="A130" s="2" t="s">
        <v>381</v>
      </c>
      <c r="B130" s="1" t="s">
        <v>382</v>
      </c>
      <c r="C130" s="1" t="s">
        <v>383</v>
      </c>
      <c r="D130" s="1">
        <v>128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AH130">
        <v>1</v>
      </c>
    </row>
    <row r="131" spans="1:48" x14ac:dyDescent="0.25">
      <c r="A131" s="2" t="s">
        <v>384</v>
      </c>
      <c r="B131" s="1" t="s">
        <v>385</v>
      </c>
      <c r="C131" s="1" t="s">
        <v>386</v>
      </c>
      <c r="D131" s="1">
        <v>129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AI131">
        <v>1</v>
      </c>
    </row>
    <row r="132" spans="1:48" x14ac:dyDescent="0.25">
      <c r="A132" s="2" t="s">
        <v>387</v>
      </c>
      <c r="B132" s="1" t="s">
        <v>388</v>
      </c>
      <c r="C132" s="1" t="s">
        <v>389</v>
      </c>
      <c r="D132" s="1">
        <v>130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AJ132">
        <v>1</v>
      </c>
    </row>
    <row r="133" spans="1:48" x14ac:dyDescent="0.25">
      <c r="A133" s="2" t="s">
        <v>390</v>
      </c>
      <c r="B133" s="1" t="s">
        <v>391</v>
      </c>
      <c r="C133" s="1" t="s">
        <v>392</v>
      </c>
      <c r="D133" s="1">
        <v>131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AL133">
        <v>1</v>
      </c>
    </row>
    <row r="134" spans="1:48" x14ac:dyDescent="0.25">
      <c r="A134" s="2" t="s">
        <v>393</v>
      </c>
      <c r="B134" s="1" t="s">
        <v>394</v>
      </c>
      <c r="C134" s="1" t="s">
        <v>395</v>
      </c>
      <c r="D134" s="1">
        <v>132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AM134">
        <v>1</v>
      </c>
    </row>
    <row r="135" spans="1:48" x14ac:dyDescent="0.25">
      <c r="A135" s="2" t="s">
        <v>396</v>
      </c>
      <c r="B135" s="1" t="s">
        <v>397</v>
      </c>
      <c r="C135" s="1" t="s">
        <v>398</v>
      </c>
      <c r="D135" s="1">
        <v>133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AK135">
        <v>1</v>
      </c>
    </row>
    <row r="136" spans="1:48" x14ac:dyDescent="0.25">
      <c r="A136" s="2" t="s">
        <v>399</v>
      </c>
      <c r="B136" s="1" t="s">
        <v>400</v>
      </c>
      <c r="C136" s="1" t="s">
        <v>401</v>
      </c>
      <c r="D136" s="1">
        <v>134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AN136">
        <v>1</v>
      </c>
    </row>
    <row r="137" spans="1:48" x14ac:dyDescent="0.25">
      <c r="A137" s="2" t="s">
        <v>402</v>
      </c>
      <c r="B137" s="1" t="s">
        <v>403</v>
      </c>
      <c r="C137" s="1" t="s">
        <v>404</v>
      </c>
      <c r="D137" s="1">
        <v>135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AO137">
        <v>1</v>
      </c>
    </row>
    <row r="138" spans="1:48" x14ac:dyDescent="0.25">
      <c r="A138" s="2" t="s">
        <v>405</v>
      </c>
      <c r="B138" s="1" t="s">
        <v>406</v>
      </c>
      <c r="C138" s="1" t="s">
        <v>407</v>
      </c>
      <c r="D138" s="1">
        <v>136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AP138">
        <v>1</v>
      </c>
    </row>
    <row r="139" spans="1:48" x14ac:dyDescent="0.25">
      <c r="A139" s="2" t="s">
        <v>408</v>
      </c>
      <c r="B139" s="1" t="s">
        <v>409</v>
      </c>
      <c r="C139" s="1" t="s">
        <v>410</v>
      </c>
      <c r="D139" s="1">
        <v>137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AQ139">
        <v>1</v>
      </c>
    </row>
    <row r="140" spans="1:48" x14ac:dyDescent="0.25">
      <c r="A140" s="2" t="s">
        <v>411</v>
      </c>
      <c r="B140" s="1" t="s">
        <v>412</v>
      </c>
      <c r="C140" s="1" t="s">
        <v>413</v>
      </c>
      <c r="D140" s="1">
        <v>138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AR140">
        <v>1</v>
      </c>
    </row>
    <row r="141" spans="1:48" x14ac:dyDescent="0.25">
      <c r="A141" s="2" t="s">
        <v>414</v>
      </c>
      <c r="B141" s="1" t="s">
        <v>415</v>
      </c>
      <c r="C141" s="1" t="s">
        <v>416</v>
      </c>
      <c r="D141" s="1">
        <v>139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AS141">
        <v>1</v>
      </c>
    </row>
    <row r="142" spans="1:48" x14ac:dyDescent="0.25">
      <c r="A142" s="2" t="s">
        <v>417</v>
      </c>
      <c r="B142" s="1" t="s">
        <v>418</v>
      </c>
      <c r="C142" s="1" t="s">
        <v>419</v>
      </c>
      <c r="D142" s="1">
        <v>140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AT142">
        <v>1</v>
      </c>
    </row>
    <row r="143" spans="1:48" x14ac:dyDescent="0.25">
      <c r="A143" s="2" t="s">
        <v>420</v>
      </c>
      <c r="B143" s="1" t="s">
        <v>421</v>
      </c>
      <c r="C143" s="1" t="s">
        <v>422</v>
      </c>
      <c r="D143" s="1">
        <v>141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AU143">
        <v>1</v>
      </c>
    </row>
    <row r="144" spans="1:48" x14ac:dyDescent="0.25">
      <c r="A144" s="2" t="s">
        <v>423</v>
      </c>
      <c r="B144" s="1" t="s">
        <v>424</v>
      </c>
      <c r="C144" s="1" t="s">
        <v>425</v>
      </c>
      <c r="D144" s="1">
        <v>142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AV144">
        <v>1</v>
      </c>
    </row>
    <row r="145" spans="1:55" x14ac:dyDescent="0.25">
      <c r="A145" s="2" t="s">
        <v>426</v>
      </c>
      <c r="B145" s="1" t="s">
        <v>427</v>
      </c>
      <c r="C145" s="1" t="s">
        <v>428</v>
      </c>
      <c r="D145" s="1">
        <v>143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AV145">
        <v>1</v>
      </c>
    </row>
    <row r="146" spans="1:55" x14ac:dyDescent="0.25">
      <c r="A146" s="2" t="s">
        <v>429</v>
      </c>
      <c r="B146" s="1" t="s">
        <v>430</v>
      </c>
      <c r="C146" s="1" t="s">
        <v>431</v>
      </c>
      <c r="D146" s="1">
        <v>144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AV146">
        <v>1</v>
      </c>
    </row>
    <row r="147" spans="1:55" x14ac:dyDescent="0.25">
      <c r="A147" s="2" t="s">
        <v>432</v>
      </c>
      <c r="B147" s="1" t="s">
        <v>433</v>
      </c>
      <c r="C147" s="1" t="s">
        <v>434</v>
      </c>
      <c r="D147" s="1">
        <v>145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AV147">
        <v>1</v>
      </c>
    </row>
    <row r="148" spans="1:55" x14ac:dyDescent="0.25">
      <c r="A148" s="2" t="s">
        <v>435</v>
      </c>
      <c r="B148" s="1" t="s">
        <v>436</v>
      </c>
      <c r="C148" s="1" t="s">
        <v>437</v>
      </c>
      <c r="D148" s="1">
        <v>146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AV148">
        <v>1</v>
      </c>
    </row>
    <row r="149" spans="1:55" x14ac:dyDescent="0.25">
      <c r="A149" s="2" t="s">
        <v>438</v>
      </c>
      <c r="B149" s="1" t="s">
        <v>439</v>
      </c>
      <c r="C149" s="1" t="s">
        <v>440</v>
      </c>
      <c r="D149" s="1">
        <v>147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AV149">
        <v>1</v>
      </c>
    </row>
    <row r="150" spans="1:55" x14ac:dyDescent="0.25">
      <c r="A150" s="2" t="s">
        <v>441</v>
      </c>
      <c r="B150" s="1" t="s">
        <v>442</v>
      </c>
      <c r="C150" s="1" t="s">
        <v>443</v>
      </c>
      <c r="D150" s="1">
        <v>148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AW150">
        <v>1</v>
      </c>
    </row>
    <row r="151" spans="1:55" x14ac:dyDescent="0.25">
      <c r="A151" s="2" t="s">
        <v>444</v>
      </c>
      <c r="B151" s="1" t="s">
        <v>445</v>
      </c>
      <c r="C151" s="1" t="s">
        <v>446</v>
      </c>
      <c r="D151" s="1">
        <v>149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AX151">
        <v>1</v>
      </c>
    </row>
    <row r="152" spans="1:55" x14ac:dyDescent="0.25">
      <c r="A152" s="2" t="s">
        <v>447</v>
      </c>
      <c r="B152" s="1" t="s">
        <v>448</v>
      </c>
      <c r="C152" s="1" t="s">
        <v>449</v>
      </c>
      <c r="D152" s="1">
        <v>150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AY152">
        <v>1</v>
      </c>
    </row>
    <row r="153" spans="1:55" x14ac:dyDescent="0.25">
      <c r="A153" s="2" t="s">
        <v>450</v>
      </c>
      <c r="B153" s="1" t="s">
        <v>451</v>
      </c>
      <c r="C153" s="1" t="s">
        <v>452</v>
      </c>
      <c r="D153" s="1">
        <v>151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AY153">
        <v>1</v>
      </c>
    </row>
    <row r="154" spans="1:55" x14ac:dyDescent="0.25">
      <c r="A154" s="2" t="s">
        <v>453</v>
      </c>
      <c r="B154" s="1" t="s">
        <v>454</v>
      </c>
      <c r="C154" s="1" t="s">
        <v>455</v>
      </c>
      <c r="D154" s="1">
        <v>152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AZ154">
        <v>1</v>
      </c>
    </row>
    <row r="155" spans="1:55" x14ac:dyDescent="0.25">
      <c r="A155" s="2" t="s">
        <v>456</v>
      </c>
      <c r="B155" s="1" t="s">
        <v>457</v>
      </c>
      <c r="C155" s="1" t="s">
        <v>458</v>
      </c>
      <c r="D155" s="1">
        <v>153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AZ155">
        <v>1</v>
      </c>
    </row>
    <row r="156" spans="1:55" x14ac:dyDescent="0.25">
      <c r="A156" s="2" t="s">
        <v>459</v>
      </c>
      <c r="B156" s="1" t="s">
        <v>460</v>
      </c>
      <c r="C156" s="1" t="s">
        <v>461</v>
      </c>
      <c r="D156" s="1">
        <v>154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AZ156">
        <v>1</v>
      </c>
    </row>
    <row r="157" spans="1:55" x14ac:dyDescent="0.25">
      <c r="A157" s="2" t="s">
        <v>462</v>
      </c>
      <c r="B157" s="1" t="s">
        <v>463</v>
      </c>
      <c r="C157" s="1" t="s">
        <v>464</v>
      </c>
      <c r="D157" s="1">
        <v>155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AZ157">
        <v>1</v>
      </c>
    </row>
    <row r="158" spans="1:55" x14ac:dyDescent="0.25">
      <c r="A158" s="2" t="s">
        <v>465</v>
      </c>
      <c r="B158" s="1" t="s">
        <v>466</v>
      </c>
      <c r="C158" s="1" t="s">
        <v>467</v>
      </c>
      <c r="D158" s="1">
        <v>156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BA158">
        <v>1</v>
      </c>
    </row>
    <row r="159" spans="1:55" x14ac:dyDescent="0.25">
      <c r="A159" s="2" t="s">
        <v>468</v>
      </c>
      <c r="B159" s="1" t="s">
        <v>469</v>
      </c>
      <c r="C159" s="1" t="s">
        <v>470</v>
      </c>
      <c r="D159" s="1">
        <v>157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BB159">
        <v>1</v>
      </c>
    </row>
    <row r="160" spans="1:55" x14ac:dyDescent="0.25">
      <c r="A160" s="2" t="s">
        <v>471</v>
      </c>
      <c r="B160" s="1" t="s">
        <v>472</v>
      </c>
      <c r="C160" s="1" t="s">
        <v>473</v>
      </c>
      <c r="D160" s="1">
        <v>158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BC160">
        <v>1</v>
      </c>
    </row>
    <row r="161" spans="1:61" x14ac:dyDescent="0.25">
      <c r="A161" s="2" t="s">
        <v>474</v>
      </c>
      <c r="B161" s="1" t="s">
        <v>475</v>
      </c>
      <c r="C161" s="1" t="s">
        <v>476</v>
      </c>
      <c r="D161" s="1">
        <v>159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BG161">
        <v>1</v>
      </c>
    </row>
    <row r="162" spans="1:61" x14ac:dyDescent="0.25">
      <c r="A162" s="2" t="s">
        <v>477</v>
      </c>
      <c r="B162" s="1" t="s">
        <v>478</v>
      </c>
      <c r="C162" s="1" t="s">
        <v>479</v>
      </c>
      <c r="D162" s="1">
        <v>160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BD162">
        <v>1</v>
      </c>
    </row>
    <row r="163" spans="1:61" x14ac:dyDescent="0.25">
      <c r="A163" s="2" t="s">
        <v>480</v>
      </c>
      <c r="B163" s="1" t="s">
        <v>481</v>
      </c>
      <c r="C163" s="1" t="s">
        <v>482</v>
      </c>
      <c r="D163" s="1">
        <v>161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BE163">
        <v>1</v>
      </c>
    </row>
    <row r="164" spans="1:61" x14ac:dyDescent="0.25">
      <c r="A164" s="2" t="s">
        <v>483</v>
      </c>
      <c r="B164" s="1" t="s">
        <v>484</v>
      </c>
      <c r="C164" s="1" t="s">
        <v>485</v>
      </c>
      <c r="D164" s="1">
        <v>162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BF164">
        <v>1</v>
      </c>
    </row>
    <row r="165" spans="1:61" x14ac:dyDescent="0.25">
      <c r="A165" s="2" t="s">
        <v>486</v>
      </c>
      <c r="B165" s="1" t="s">
        <v>487</v>
      </c>
      <c r="C165" s="1" t="s">
        <v>488</v>
      </c>
      <c r="D165" s="1">
        <v>163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BG165">
        <v>1</v>
      </c>
    </row>
    <row r="166" spans="1:61" x14ac:dyDescent="0.25">
      <c r="A166" s="2" t="s">
        <v>489</v>
      </c>
      <c r="B166" s="1" t="s">
        <v>490</v>
      </c>
      <c r="C166" s="1" t="s">
        <v>491</v>
      </c>
      <c r="D166" s="1">
        <v>164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BG166">
        <v>1</v>
      </c>
    </row>
    <row r="167" spans="1:61" x14ac:dyDescent="0.25">
      <c r="A167" s="2" t="s">
        <v>492</v>
      </c>
      <c r="B167" s="1" t="s">
        <v>493</v>
      </c>
      <c r="C167" s="1" t="s">
        <v>494</v>
      </c>
      <c r="D167" s="1">
        <v>165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BH167">
        <v>1</v>
      </c>
    </row>
    <row r="168" spans="1:61" x14ac:dyDescent="0.25">
      <c r="A168" s="2" t="s">
        <v>495</v>
      </c>
      <c r="B168" s="1" t="s">
        <v>496</v>
      </c>
      <c r="C168" s="1" t="s">
        <v>497</v>
      </c>
      <c r="D168" s="1">
        <v>166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BH168">
        <v>1</v>
      </c>
    </row>
    <row r="169" spans="1:61" x14ac:dyDescent="0.25">
      <c r="A169" s="2" t="s">
        <v>498</v>
      </c>
      <c r="B169" s="1" t="s">
        <v>499</v>
      </c>
      <c r="C169" s="1" t="s">
        <v>500</v>
      </c>
      <c r="D169" s="1">
        <v>167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BH169">
        <v>1</v>
      </c>
    </row>
    <row r="170" spans="1:61" x14ac:dyDescent="0.25">
      <c r="A170" s="2" t="s">
        <v>501</v>
      </c>
      <c r="B170" s="1" t="s">
        <v>502</v>
      </c>
      <c r="C170" s="1" t="s">
        <v>503</v>
      </c>
      <c r="D170" s="1">
        <v>168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BH170">
        <v>1</v>
      </c>
    </row>
    <row r="171" spans="1:61" x14ac:dyDescent="0.25">
      <c r="A171" s="2" t="s">
        <v>504</v>
      </c>
      <c r="B171" s="1" t="s">
        <v>505</v>
      </c>
      <c r="C171" s="1" t="s">
        <v>506</v>
      </c>
      <c r="D171" s="1">
        <v>169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BH171">
        <v>1</v>
      </c>
    </row>
    <row r="172" spans="1:61" x14ac:dyDescent="0.25">
      <c r="A172" s="2" t="s">
        <v>507</v>
      </c>
      <c r="B172" s="1" t="s">
        <v>508</v>
      </c>
      <c r="C172" s="1" t="s">
        <v>509</v>
      </c>
      <c r="D172" s="1">
        <v>170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BH172">
        <v>1</v>
      </c>
    </row>
    <row r="173" spans="1:61" x14ac:dyDescent="0.25">
      <c r="A173" s="2" t="s">
        <v>510</v>
      </c>
      <c r="B173" s="1" t="s">
        <v>511</v>
      </c>
      <c r="C173" s="1" t="s">
        <v>512</v>
      </c>
      <c r="D173" s="1">
        <v>171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BH173">
        <v>1</v>
      </c>
    </row>
    <row r="174" spans="1:61" x14ac:dyDescent="0.25">
      <c r="A174" s="2" t="s">
        <v>513</v>
      </c>
      <c r="B174" s="1" t="s">
        <v>514</v>
      </c>
      <c r="C174" s="1" t="s">
        <v>515</v>
      </c>
      <c r="D174" s="1">
        <v>172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BH174">
        <v>1</v>
      </c>
    </row>
    <row r="175" spans="1:61" x14ac:dyDescent="0.25">
      <c r="A175" s="2" t="s">
        <v>516</v>
      </c>
      <c r="B175" s="1" t="s">
        <v>517</v>
      </c>
      <c r="C175" s="1" t="s">
        <v>518</v>
      </c>
      <c r="D175" s="1">
        <v>173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BI175">
        <v>1</v>
      </c>
    </row>
    <row r="176" spans="1:61" x14ac:dyDescent="0.25">
      <c r="A176" s="2" t="s">
        <v>519</v>
      </c>
      <c r="B176" s="1" t="s">
        <v>520</v>
      </c>
      <c r="C176" s="1" t="s">
        <v>521</v>
      </c>
      <c r="D176" s="1">
        <v>174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BI176">
        <v>1</v>
      </c>
    </row>
    <row r="177" spans="1:64" x14ac:dyDescent="0.25">
      <c r="A177" s="2" t="s">
        <v>522</v>
      </c>
      <c r="B177" s="1" t="s">
        <v>523</v>
      </c>
      <c r="C177" s="1" t="s">
        <v>524</v>
      </c>
      <c r="D177" s="1">
        <v>175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BI177">
        <v>1</v>
      </c>
    </row>
    <row r="178" spans="1:64" x14ac:dyDescent="0.25">
      <c r="A178" s="2" t="s">
        <v>525</v>
      </c>
      <c r="B178" s="1" t="s">
        <v>526</v>
      </c>
      <c r="C178" s="1" t="s">
        <v>527</v>
      </c>
      <c r="D178" s="1">
        <v>176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BJ178">
        <v>1</v>
      </c>
    </row>
    <row r="179" spans="1:64" x14ac:dyDescent="0.25">
      <c r="A179" s="2" t="s">
        <v>528</v>
      </c>
      <c r="B179" s="1" t="s">
        <v>529</v>
      </c>
      <c r="C179" s="1" t="s">
        <v>530</v>
      </c>
      <c r="D179" s="1">
        <v>177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BJ179">
        <v>1</v>
      </c>
    </row>
    <row r="180" spans="1:64" x14ac:dyDescent="0.25">
      <c r="A180" s="2" t="s">
        <v>531</v>
      </c>
      <c r="B180" s="1" t="s">
        <v>532</v>
      </c>
      <c r="C180" s="1" t="s">
        <v>533</v>
      </c>
      <c r="D180" s="1">
        <v>178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BJ180">
        <v>1</v>
      </c>
    </row>
    <row r="181" spans="1:64" x14ac:dyDescent="0.25">
      <c r="A181" s="2" t="s">
        <v>534</v>
      </c>
      <c r="B181" s="1" t="s">
        <v>535</v>
      </c>
      <c r="C181" s="1" t="s">
        <v>536</v>
      </c>
      <c r="D181" s="1">
        <v>179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BJ181">
        <v>1</v>
      </c>
    </row>
    <row r="182" spans="1:64" x14ac:dyDescent="0.25">
      <c r="A182" s="2" t="s">
        <v>537</v>
      </c>
      <c r="B182" s="1" t="s">
        <v>538</v>
      </c>
      <c r="C182" s="1" t="s">
        <v>539</v>
      </c>
      <c r="D182" s="1">
        <v>180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BJ182">
        <v>1</v>
      </c>
    </row>
    <row r="183" spans="1:64" x14ac:dyDescent="0.25">
      <c r="A183" s="2" t="s">
        <v>540</v>
      </c>
      <c r="B183" s="1" t="s">
        <v>541</v>
      </c>
      <c r="C183" s="1" t="s">
        <v>542</v>
      </c>
      <c r="D183" s="1">
        <v>181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BJ183">
        <v>1</v>
      </c>
    </row>
    <row r="184" spans="1:64" x14ac:dyDescent="0.25">
      <c r="A184" s="2" t="s">
        <v>543</v>
      </c>
      <c r="B184" s="1" t="s">
        <v>544</v>
      </c>
      <c r="C184" s="1" t="s">
        <v>545</v>
      </c>
      <c r="D184" s="1">
        <v>182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BJ184">
        <v>1</v>
      </c>
    </row>
    <row r="185" spans="1:64" x14ac:dyDescent="0.25">
      <c r="A185" s="2" t="s">
        <v>546</v>
      </c>
      <c r="B185" s="1" t="s">
        <v>547</v>
      </c>
      <c r="C185" s="1" t="s">
        <v>548</v>
      </c>
      <c r="D185" s="1">
        <v>183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BL185">
        <v>1</v>
      </c>
    </row>
    <row r="186" spans="1:64" x14ac:dyDescent="0.25">
      <c r="A186" s="2" t="s">
        <v>549</v>
      </c>
      <c r="B186" s="1" t="s">
        <v>550</v>
      </c>
      <c r="C186" s="1" t="s">
        <v>551</v>
      </c>
      <c r="D186" s="1">
        <v>184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BL186">
        <v>1</v>
      </c>
    </row>
    <row r="187" spans="1:64" x14ac:dyDescent="0.25">
      <c r="A187" s="2" t="s">
        <v>552</v>
      </c>
      <c r="B187" s="1" t="s">
        <v>553</v>
      </c>
      <c r="C187" s="1" t="s">
        <v>554</v>
      </c>
      <c r="D187" s="1">
        <v>185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BL187">
        <v>1</v>
      </c>
    </row>
    <row r="188" spans="1:64" x14ac:dyDescent="0.25">
      <c r="A188" s="2" t="s">
        <v>555</v>
      </c>
      <c r="B188" s="1" t="s">
        <v>556</v>
      </c>
      <c r="C188" s="1" t="s">
        <v>557</v>
      </c>
      <c r="D188" s="1">
        <v>186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BL188">
        <v>1</v>
      </c>
    </row>
    <row r="189" spans="1:64" x14ac:dyDescent="0.25">
      <c r="A189" s="2" t="s">
        <v>558</v>
      </c>
      <c r="B189" s="1" t="s">
        <v>559</v>
      </c>
      <c r="C189" s="1" t="s">
        <v>560</v>
      </c>
      <c r="D189" s="1">
        <v>187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BL189">
        <v>1</v>
      </c>
    </row>
    <row r="190" spans="1:64" x14ac:dyDescent="0.25">
      <c r="A190" s="2" t="s">
        <v>561</v>
      </c>
      <c r="B190" s="1" t="s">
        <v>562</v>
      </c>
      <c r="C190" s="1" t="s">
        <v>563</v>
      </c>
      <c r="D190" s="1">
        <v>188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BL190">
        <v>1</v>
      </c>
    </row>
    <row r="191" spans="1:64" x14ac:dyDescent="0.25">
      <c r="A191" s="2" t="s">
        <v>564</v>
      </c>
      <c r="B191" s="1" t="s">
        <v>565</v>
      </c>
      <c r="C191" s="1" t="s">
        <v>566</v>
      </c>
      <c r="D191" s="1">
        <v>189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BL191">
        <v>1</v>
      </c>
    </row>
    <row r="192" spans="1:64" x14ac:dyDescent="0.25">
      <c r="A192" s="2" t="s">
        <v>567</v>
      </c>
      <c r="B192" s="1" t="s">
        <v>568</v>
      </c>
      <c r="C192" s="1" t="s">
        <v>569</v>
      </c>
      <c r="D192" s="1">
        <v>190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BK192">
        <v>1</v>
      </c>
    </row>
    <row r="193" spans="1:70" x14ac:dyDescent="0.25">
      <c r="A193" s="2" t="s">
        <v>570</v>
      </c>
      <c r="B193" s="1" t="s">
        <v>571</v>
      </c>
      <c r="C193" s="1" t="s">
        <v>572</v>
      </c>
      <c r="D193" s="1">
        <v>191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BK193">
        <v>1</v>
      </c>
    </row>
    <row r="194" spans="1:70" x14ac:dyDescent="0.25">
      <c r="A194" s="2" t="s">
        <v>573</v>
      </c>
      <c r="B194" s="1" t="s">
        <v>574</v>
      </c>
      <c r="C194" s="1" t="s">
        <v>575</v>
      </c>
      <c r="D194" s="1">
        <v>192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BK194">
        <v>1</v>
      </c>
    </row>
    <row r="195" spans="1:70" x14ac:dyDescent="0.25">
      <c r="A195" s="2" t="s">
        <v>576</v>
      </c>
      <c r="B195" s="1" t="s">
        <v>577</v>
      </c>
      <c r="C195" s="1" t="s">
        <v>578</v>
      </c>
      <c r="D195" s="1">
        <v>193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BK195">
        <v>1</v>
      </c>
    </row>
    <row r="196" spans="1:70" x14ac:dyDescent="0.25">
      <c r="A196" s="2" t="s">
        <v>579</v>
      </c>
      <c r="B196" s="1" t="s">
        <v>580</v>
      </c>
      <c r="C196" s="1" t="s">
        <v>581</v>
      </c>
      <c r="D196" s="1">
        <v>194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BK196">
        <v>1</v>
      </c>
    </row>
    <row r="197" spans="1:70" x14ac:dyDescent="0.25">
      <c r="A197" s="2" t="s">
        <v>582</v>
      </c>
      <c r="B197" s="1" t="s">
        <v>583</v>
      </c>
      <c r="C197" s="1" t="s">
        <v>584</v>
      </c>
      <c r="D197" s="1">
        <v>195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BK197">
        <v>1</v>
      </c>
    </row>
    <row r="198" spans="1:70" x14ac:dyDescent="0.25">
      <c r="A198" s="2" t="s">
        <v>585</v>
      </c>
      <c r="B198" s="1" t="s">
        <v>586</v>
      </c>
      <c r="C198" s="1" t="s">
        <v>587</v>
      </c>
      <c r="D198" s="1">
        <v>196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BI198">
        <v>1</v>
      </c>
    </row>
    <row r="199" spans="1:70" x14ac:dyDescent="0.25">
      <c r="A199" s="2" t="s">
        <v>588</v>
      </c>
      <c r="B199" s="1" t="s">
        <v>589</v>
      </c>
      <c r="C199" s="1" t="s">
        <v>590</v>
      </c>
      <c r="D199" s="1">
        <v>197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BI199">
        <v>1</v>
      </c>
    </row>
    <row r="200" spans="1:70" x14ac:dyDescent="0.25">
      <c r="A200" s="2" t="s">
        <v>591</v>
      </c>
      <c r="B200" s="1" t="s">
        <v>592</v>
      </c>
      <c r="C200" s="1" t="s">
        <v>593</v>
      </c>
      <c r="D200" s="1">
        <v>198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BI200">
        <v>1</v>
      </c>
    </row>
    <row r="201" spans="1:70" x14ac:dyDescent="0.25">
      <c r="A201" s="2" t="s">
        <v>594</v>
      </c>
      <c r="B201" s="1" t="s">
        <v>595</v>
      </c>
      <c r="C201" s="1" t="s">
        <v>596</v>
      </c>
      <c r="D201" s="1">
        <v>199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BI201">
        <v>1</v>
      </c>
    </row>
    <row r="202" spans="1:70" x14ac:dyDescent="0.25">
      <c r="A202" s="2" t="s">
        <v>597</v>
      </c>
      <c r="B202" s="1" t="s">
        <v>598</v>
      </c>
      <c r="C202" s="1" t="s">
        <v>599</v>
      </c>
      <c r="D202" s="1">
        <v>200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BI202">
        <v>1</v>
      </c>
    </row>
    <row r="203" spans="1:70" x14ac:dyDescent="0.25">
      <c r="A203" s="5" t="s">
        <v>601</v>
      </c>
      <c r="B203" s="6" t="s">
        <v>602</v>
      </c>
      <c r="C203" s="6" t="s">
        <v>603</v>
      </c>
      <c r="D203" s="7">
        <v>201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BM203">
        <v>1</v>
      </c>
    </row>
    <row r="204" spans="1:70" x14ac:dyDescent="0.25">
      <c r="A204" s="8" t="s">
        <v>604</v>
      </c>
      <c r="B204" s="6" t="s">
        <v>605</v>
      </c>
      <c r="C204" s="6" t="s">
        <v>606</v>
      </c>
      <c r="D204" s="7">
        <v>202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BN204">
        <v>1</v>
      </c>
    </row>
    <row r="205" spans="1:70" x14ac:dyDescent="0.25">
      <c r="A205" s="8" t="s">
        <v>607</v>
      </c>
      <c r="B205" s="6" t="s">
        <v>608</v>
      </c>
      <c r="C205" s="6" t="s">
        <v>609</v>
      </c>
      <c r="D205" s="7">
        <v>203</v>
      </c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BO205">
        <v>1</v>
      </c>
    </row>
    <row r="206" spans="1:70" x14ac:dyDescent="0.25">
      <c r="A206" s="9" t="s">
        <v>610</v>
      </c>
      <c r="B206" s="6" t="s">
        <v>611</v>
      </c>
      <c r="C206" s="6" t="s">
        <v>612</v>
      </c>
      <c r="D206" s="7">
        <v>204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BP206">
        <v>1</v>
      </c>
    </row>
    <row r="207" spans="1:70" x14ac:dyDescent="0.25">
      <c r="A207" s="5" t="s">
        <v>613</v>
      </c>
      <c r="B207" s="6" t="s">
        <v>614</v>
      </c>
      <c r="C207" s="6" t="s">
        <v>615</v>
      </c>
      <c r="D207" s="7">
        <v>205</v>
      </c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BQ207">
        <v>1</v>
      </c>
    </row>
    <row r="208" spans="1:70" x14ac:dyDescent="0.25">
      <c r="A208" s="8" t="s">
        <v>616</v>
      </c>
      <c r="B208" s="6" t="s">
        <v>617</v>
      </c>
      <c r="C208" s="6" t="s">
        <v>618</v>
      </c>
      <c r="D208" s="7">
        <v>206</v>
      </c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BR208">
        <v>1</v>
      </c>
    </row>
    <row r="209" spans="1:86" x14ac:dyDescent="0.25">
      <c r="A209" s="8" t="s">
        <v>619</v>
      </c>
      <c r="B209" s="6" t="s">
        <v>620</v>
      </c>
      <c r="C209" s="6" t="s">
        <v>621</v>
      </c>
      <c r="D209" s="7">
        <v>207</v>
      </c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BS209">
        <v>1</v>
      </c>
    </row>
    <row r="210" spans="1:86" x14ac:dyDescent="0.25">
      <c r="A210" s="8" t="s">
        <v>622</v>
      </c>
      <c r="B210" s="6" t="s">
        <v>623</v>
      </c>
      <c r="C210" s="6" t="s">
        <v>624</v>
      </c>
      <c r="D210" s="7">
        <v>208</v>
      </c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BT210">
        <v>1</v>
      </c>
    </row>
    <row r="211" spans="1:86" x14ac:dyDescent="0.25">
      <c r="A211" s="8" t="s">
        <v>625</v>
      </c>
      <c r="B211" s="6" t="s">
        <v>626</v>
      </c>
      <c r="C211" s="6" t="s">
        <v>627</v>
      </c>
      <c r="D211" s="7">
        <v>209</v>
      </c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BU211">
        <v>1</v>
      </c>
    </row>
    <row r="212" spans="1:86" x14ac:dyDescent="0.25">
      <c r="A212" s="8" t="s">
        <v>628</v>
      </c>
      <c r="B212" s="6" t="s">
        <v>629</v>
      </c>
      <c r="C212" s="6" t="s">
        <v>630</v>
      </c>
      <c r="D212" s="7">
        <v>210</v>
      </c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BV212">
        <v>1</v>
      </c>
    </row>
    <row r="213" spans="1:86" x14ac:dyDescent="0.25">
      <c r="A213" s="8" t="s">
        <v>631</v>
      </c>
      <c r="B213" s="6" t="s">
        <v>632</v>
      </c>
      <c r="C213" s="6" t="s">
        <v>633</v>
      </c>
      <c r="D213" s="7">
        <v>211</v>
      </c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BW213">
        <v>1</v>
      </c>
    </row>
    <row r="214" spans="1:86" x14ac:dyDescent="0.25">
      <c r="A214" s="8" t="s">
        <v>634</v>
      </c>
      <c r="B214" s="6" t="s">
        <v>635</v>
      </c>
      <c r="C214" s="6" t="s">
        <v>636</v>
      </c>
      <c r="D214" s="7">
        <v>212</v>
      </c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BX214">
        <v>1</v>
      </c>
    </row>
    <row r="215" spans="1:86" x14ac:dyDescent="0.25">
      <c r="A215" s="9" t="s">
        <v>637</v>
      </c>
      <c r="B215" s="6" t="s">
        <v>638</v>
      </c>
      <c r="C215" s="6" t="s">
        <v>639</v>
      </c>
      <c r="D215" s="7">
        <v>213</v>
      </c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BY215">
        <v>1</v>
      </c>
    </row>
    <row r="216" spans="1:86" x14ac:dyDescent="0.25">
      <c r="A216" s="9" t="s">
        <v>640</v>
      </c>
      <c r="B216" s="6" t="s">
        <v>641</v>
      </c>
      <c r="C216" s="6" t="s">
        <v>642</v>
      </c>
      <c r="D216" s="7">
        <v>214</v>
      </c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BZ216">
        <v>1</v>
      </c>
    </row>
    <row r="217" spans="1:86" x14ac:dyDescent="0.25">
      <c r="A217" s="5" t="s">
        <v>643</v>
      </c>
      <c r="B217" s="6" t="s">
        <v>644</v>
      </c>
      <c r="C217" s="6" t="s">
        <v>645</v>
      </c>
      <c r="D217" s="7">
        <v>215</v>
      </c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CA217">
        <v>1</v>
      </c>
    </row>
    <row r="218" spans="1:86" x14ac:dyDescent="0.25">
      <c r="A218" s="8" t="s">
        <v>646</v>
      </c>
      <c r="B218" s="6" t="s">
        <v>647</v>
      </c>
      <c r="C218" s="6" t="s">
        <v>648</v>
      </c>
      <c r="D218" s="7">
        <v>216</v>
      </c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CB218">
        <v>1</v>
      </c>
    </row>
    <row r="219" spans="1:86" x14ac:dyDescent="0.25">
      <c r="A219" s="8" t="s">
        <v>649</v>
      </c>
      <c r="B219" s="6" t="s">
        <v>650</v>
      </c>
      <c r="C219" s="6" t="s">
        <v>651</v>
      </c>
      <c r="D219" s="7">
        <v>217</v>
      </c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CC219">
        <v>1</v>
      </c>
    </row>
    <row r="220" spans="1:86" x14ac:dyDescent="0.25">
      <c r="A220" s="8" t="s">
        <v>652</v>
      </c>
      <c r="B220" s="6" t="s">
        <v>653</v>
      </c>
      <c r="C220" s="6" t="s">
        <v>654</v>
      </c>
      <c r="D220" s="7">
        <v>218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CD220">
        <v>1</v>
      </c>
    </row>
    <row r="221" spans="1:86" x14ac:dyDescent="0.25">
      <c r="A221" s="5" t="s">
        <v>655</v>
      </c>
      <c r="B221" s="6" t="s">
        <v>656</v>
      </c>
      <c r="C221" s="6" t="s">
        <v>657</v>
      </c>
      <c r="D221" s="7">
        <v>219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CE221">
        <v>1</v>
      </c>
    </row>
    <row r="222" spans="1:86" x14ac:dyDescent="0.25">
      <c r="A222" s="8" t="s">
        <v>658</v>
      </c>
      <c r="B222" s="6" t="s">
        <v>659</v>
      </c>
      <c r="C222" s="6" t="s">
        <v>660</v>
      </c>
      <c r="D222" s="7">
        <v>220</v>
      </c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CF222">
        <v>1</v>
      </c>
    </row>
    <row r="223" spans="1:86" x14ac:dyDescent="0.25">
      <c r="A223" s="8" t="s">
        <v>661</v>
      </c>
      <c r="B223" s="6" t="s">
        <v>662</v>
      </c>
      <c r="C223" s="6" t="s">
        <v>663</v>
      </c>
      <c r="D223" s="7">
        <v>221</v>
      </c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CG223">
        <v>1</v>
      </c>
    </row>
    <row r="224" spans="1:86" x14ac:dyDescent="0.25">
      <c r="A224" s="8" t="s">
        <v>664</v>
      </c>
      <c r="B224" s="6" t="s">
        <v>665</v>
      </c>
      <c r="C224" s="6" t="s">
        <v>666</v>
      </c>
      <c r="D224" s="7">
        <v>222</v>
      </c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CH224">
        <v>1</v>
      </c>
    </row>
    <row r="225" spans="1:89" x14ac:dyDescent="0.25">
      <c r="A225" s="9" t="s">
        <v>667</v>
      </c>
      <c r="B225" s="6" t="s">
        <v>668</v>
      </c>
      <c r="C225" s="6" t="s">
        <v>669</v>
      </c>
      <c r="D225" s="7">
        <v>223</v>
      </c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CI225">
        <v>1</v>
      </c>
    </row>
    <row r="226" spans="1:89" x14ac:dyDescent="0.25">
      <c r="A226" s="9" t="s">
        <v>670</v>
      </c>
      <c r="B226" s="6" t="s">
        <v>671</v>
      </c>
      <c r="C226" s="6" t="s">
        <v>672</v>
      </c>
      <c r="D226" s="7">
        <v>224</v>
      </c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CJ226">
        <v>1</v>
      </c>
    </row>
    <row r="227" spans="1:89" x14ac:dyDescent="0.25">
      <c r="A227" s="9" t="s">
        <v>673</v>
      </c>
      <c r="B227" s="6" t="s">
        <v>674</v>
      </c>
      <c r="C227" s="6" t="s">
        <v>675</v>
      </c>
      <c r="D227" s="7">
        <v>225</v>
      </c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CK227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72"/>
  <sheetViews>
    <sheetView zoomScale="85" zoomScaleNormal="85" workbookViewId="0">
      <pane xSplit="4" ySplit="2" topLeftCell="BB3" activePane="bottomRight" state="frozen"/>
      <selection activeCell="I36" sqref="I36"/>
      <selection pane="topRight" activeCell="I36" sqref="I36"/>
      <selection pane="bottomLeft" activeCell="I36" sqref="I36"/>
      <selection pane="bottomRight" activeCell="BQ3" sqref="BQ3"/>
    </sheetView>
  </sheetViews>
  <sheetFormatPr defaultRowHeight="15" x14ac:dyDescent="0.25"/>
  <cols>
    <col min="1" max="1" width="58.42578125" customWidth="1"/>
    <col min="5" max="7" width="9.140625" style="18"/>
  </cols>
  <sheetData>
    <row r="1" spans="1:72" ht="195" x14ac:dyDescent="0.25">
      <c r="E1" s="13" t="s">
        <v>0</v>
      </c>
      <c r="F1" s="13" t="s">
        <v>3</v>
      </c>
      <c r="G1" s="13" t="s">
        <v>6</v>
      </c>
      <c r="H1" s="13" t="s">
        <v>9</v>
      </c>
      <c r="I1" s="13" t="s">
        <v>12</v>
      </c>
      <c r="J1" s="13" t="s">
        <v>15</v>
      </c>
      <c r="K1" s="13" t="s">
        <v>18</v>
      </c>
      <c r="L1" s="13" t="s">
        <v>21</v>
      </c>
      <c r="M1" s="14" t="s">
        <v>1282</v>
      </c>
      <c r="N1" s="14" t="s">
        <v>1283</v>
      </c>
      <c r="O1" s="13" t="s">
        <v>1284</v>
      </c>
      <c r="P1" s="14" t="s">
        <v>1285</v>
      </c>
      <c r="Q1" s="13" t="s">
        <v>1286</v>
      </c>
      <c r="R1" s="13" t="s">
        <v>1287</v>
      </c>
      <c r="S1" s="13" t="s">
        <v>1288</v>
      </c>
      <c r="T1" s="13" t="s">
        <v>1289</v>
      </c>
      <c r="U1" s="13" t="s">
        <v>728</v>
      </c>
      <c r="V1" s="13" t="s">
        <v>729</v>
      </c>
      <c r="W1" s="13" t="s">
        <v>1290</v>
      </c>
      <c r="X1" s="15" t="s">
        <v>1291</v>
      </c>
      <c r="Y1" s="14" t="s">
        <v>1292</v>
      </c>
      <c r="Z1" s="14" t="s">
        <v>1293</v>
      </c>
      <c r="AA1" s="14" t="s">
        <v>1294</v>
      </c>
      <c r="AB1" s="14" t="s">
        <v>1295</v>
      </c>
      <c r="AC1" s="14" t="s">
        <v>1296</v>
      </c>
      <c r="AD1" s="14" t="s">
        <v>1297</v>
      </c>
      <c r="AE1" s="14" t="s">
        <v>1298</v>
      </c>
      <c r="AF1" s="14" t="s">
        <v>1299</v>
      </c>
      <c r="AG1" s="14" t="s">
        <v>1300</v>
      </c>
      <c r="AH1" s="13" t="s">
        <v>381</v>
      </c>
      <c r="AI1" s="13" t="s">
        <v>384</v>
      </c>
      <c r="AJ1" s="13" t="s">
        <v>387</v>
      </c>
      <c r="AK1" s="14" t="s">
        <v>396</v>
      </c>
      <c r="AL1" s="14" t="s">
        <v>390</v>
      </c>
      <c r="AM1" s="14" t="s">
        <v>393</v>
      </c>
      <c r="AN1" s="14" t="s">
        <v>399</v>
      </c>
      <c r="AO1" s="14" t="s">
        <v>402</v>
      </c>
      <c r="AP1" s="14" t="s">
        <v>405</v>
      </c>
      <c r="AQ1" s="14" t="s">
        <v>408</v>
      </c>
      <c r="AR1" s="14" t="s">
        <v>1301</v>
      </c>
      <c r="AS1" s="13" t="s">
        <v>1302</v>
      </c>
      <c r="AT1" s="13" t="s">
        <v>417</v>
      </c>
      <c r="AU1" s="14" t="s">
        <v>420</v>
      </c>
      <c r="AV1" s="14" t="s">
        <v>1303</v>
      </c>
      <c r="AW1" s="14" t="s">
        <v>441</v>
      </c>
      <c r="AX1" s="14" t="s">
        <v>1304</v>
      </c>
      <c r="AY1" s="14" t="s">
        <v>1305</v>
      </c>
      <c r="AZ1" s="14" t="s">
        <v>1306</v>
      </c>
      <c r="BA1" s="14" t="s">
        <v>1307</v>
      </c>
      <c r="BB1" s="14" t="s">
        <v>468</v>
      </c>
      <c r="BC1" s="14" t="s">
        <v>471</v>
      </c>
      <c r="BD1" s="14" t="s">
        <v>1308</v>
      </c>
      <c r="BE1" s="14" t="s">
        <v>480</v>
      </c>
      <c r="BF1" s="14" t="s">
        <v>1309</v>
      </c>
      <c r="BG1" s="14" t="s">
        <v>1310</v>
      </c>
      <c r="BH1" s="14" t="s">
        <v>1311</v>
      </c>
      <c r="BI1" s="14" t="s">
        <v>1312</v>
      </c>
      <c r="BJ1" s="14" t="s">
        <v>1313</v>
      </c>
      <c r="BK1" s="14" t="s">
        <v>1314</v>
      </c>
      <c r="BL1" s="14" t="s">
        <v>1315</v>
      </c>
      <c r="BM1" s="14" t="s">
        <v>851</v>
      </c>
      <c r="BN1" s="14" t="s">
        <v>852</v>
      </c>
      <c r="BO1" s="14" t="s">
        <v>853</v>
      </c>
      <c r="BP1" s="14" t="s">
        <v>854</v>
      </c>
      <c r="BQ1" s="14" t="s">
        <v>855</v>
      </c>
      <c r="BR1" s="14" t="s">
        <v>856</v>
      </c>
      <c r="BS1" s="14" t="s">
        <v>857</v>
      </c>
      <c r="BT1" s="14"/>
    </row>
    <row r="2" spans="1:72" x14ac:dyDescent="0.25">
      <c r="D2" t="s">
        <v>1198</v>
      </c>
      <c r="E2" t="s">
        <v>1357</v>
      </c>
      <c r="F2" t="s">
        <v>1358</v>
      </c>
      <c r="G2" t="s">
        <v>1359</v>
      </c>
      <c r="H2" t="s">
        <v>1360</v>
      </c>
      <c r="I2" t="s">
        <v>1361</v>
      </c>
      <c r="J2" t="s">
        <v>1362</v>
      </c>
      <c r="K2" t="s">
        <v>1363</v>
      </c>
      <c r="L2" t="s">
        <v>1364</v>
      </c>
      <c r="M2" t="s">
        <v>1365</v>
      </c>
      <c r="N2" t="s">
        <v>1366</v>
      </c>
      <c r="O2" t="s">
        <v>1367</v>
      </c>
      <c r="P2" t="s">
        <v>1368</v>
      </c>
      <c r="Q2" t="s">
        <v>1369</v>
      </c>
      <c r="R2" t="s">
        <v>1370</v>
      </c>
      <c r="S2" t="s">
        <v>1371</v>
      </c>
      <c r="T2" t="s">
        <v>1372</v>
      </c>
      <c r="U2" t="s">
        <v>1373</v>
      </c>
      <c r="V2" t="s">
        <v>1374</v>
      </c>
      <c r="W2" t="s">
        <v>1375</v>
      </c>
      <c r="X2" t="s">
        <v>1376</v>
      </c>
      <c r="Y2" t="s">
        <v>1377</v>
      </c>
      <c r="Z2" t="s">
        <v>1378</v>
      </c>
      <c r="AA2" t="s">
        <v>1379</v>
      </c>
      <c r="AB2" t="s">
        <v>1380</v>
      </c>
      <c r="AC2" t="s">
        <v>1381</v>
      </c>
      <c r="AD2" t="s">
        <v>1382</v>
      </c>
      <c r="AE2" t="s">
        <v>1383</v>
      </c>
      <c r="AF2" t="s">
        <v>1385</v>
      </c>
      <c r="AG2" t="s">
        <v>1384</v>
      </c>
      <c r="AH2" t="s">
        <v>1386</v>
      </c>
      <c r="AI2" t="s">
        <v>1387</v>
      </c>
      <c r="AJ2" t="s">
        <v>1388</v>
      </c>
      <c r="AK2" t="s">
        <v>1391</v>
      </c>
      <c r="AL2" t="s">
        <v>1389</v>
      </c>
      <c r="AM2" t="s">
        <v>1390</v>
      </c>
      <c r="AN2" t="s">
        <v>1392</v>
      </c>
      <c r="AO2" t="s">
        <v>1393</v>
      </c>
      <c r="AP2" t="s">
        <v>1394</v>
      </c>
      <c r="AQ2" t="s">
        <v>1395</v>
      </c>
      <c r="AR2" t="s">
        <v>1396</v>
      </c>
      <c r="AS2" t="s">
        <v>1397</v>
      </c>
      <c r="AT2" t="s">
        <v>1398</v>
      </c>
      <c r="AU2" t="s">
        <v>1399</v>
      </c>
      <c r="AV2" t="s">
        <v>1400</v>
      </c>
      <c r="AW2" t="s">
        <v>1401</v>
      </c>
      <c r="AX2" t="s">
        <v>1402</v>
      </c>
      <c r="AY2" t="s">
        <v>1403</v>
      </c>
      <c r="AZ2" t="s">
        <v>1404</v>
      </c>
      <c r="BA2" t="s">
        <v>1405</v>
      </c>
      <c r="BB2" t="s">
        <v>1406</v>
      </c>
      <c r="BC2" t="s">
        <v>1407</v>
      </c>
      <c r="BD2" t="s">
        <v>1409</v>
      </c>
      <c r="BE2" t="s">
        <v>1410</v>
      </c>
      <c r="BF2" t="s">
        <v>1411</v>
      </c>
      <c r="BG2" t="s">
        <v>1408</v>
      </c>
      <c r="BH2" t="s">
        <v>1412</v>
      </c>
      <c r="BI2" t="s">
        <v>1413</v>
      </c>
      <c r="BJ2" t="s">
        <v>1414</v>
      </c>
      <c r="BK2" t="s">
        <v>1416</v>
      </c>
      <c r="BL2" t="s">
        <v>1415</v>
      </c>
      <c r="BM2" t="s">
        <v>1246</v>
      </c>
      <c r="BN2" t="s">
        <v>1247</v>
      </c>
      <c r="BO2" t="s">
        <v>1248</v>
      </c>
      <c r="BP2" t="s">
        <v>1249</v>
      </c>
      <c r="BQ2" t="s">
        <v>1250</v>
      </c>
      <c r="BR2" t="s">
        <v>1251</v>
      </c>
      <c r="BS2" t="s">
        <v>1252</v>
      </c>
    </row>
    <row r="3" spans="1:72" x14ac:dyDescent="0.25">
      <c r="A3" s="6" t="s">
        <v>701</v>
      </c>
      <c r="B3" s="6" t="s">
        <v>858</v>
      </c>
      <c r="C3" s="6" t="s">
        <v>1028</v>
      </c>
      <c r="D3" s="12">
        <v>1</v>
      </c>
      <c r="E3" s="17">
        <v>1</v>
      </c>
      <c r="F3" s="17"/>
      <c r="G3" s="17"/>
    </row>
    <row r="4" spans="1:72" x14ac:dyDescent="0.25">
      <c r="A4" s="6" t="s">
        <v>702</v>
      </c>
      <c r="B4" s="6" t="s">
        <v>859</v>
      </c>
      <c r="C4" s="6" t="s">
        <v>1029</v>
      </c>
      <c r="D4" s="12">
        <v>2</v>
      </c>
      <c r="E4" s="12"/>
      <c r="F4" s="17">
        <v>1</v>
      </c>
      <c r="G4" s="17"/>
      <c r="H4" s="17"/>
      <c r="I4" s="17"/>
      <c r="J4" s="17"/>
      <c r="K4" s="17"/>
      <c r="L4" s="17"/>
      <c r="M4" s="17"/>
    </row>
    <row r="5" spans="1:72" x14ac:dyDescent="0.25">
      <c r="A5" s="6" t="s">
        <v>703</v>
      </c>
      <c r="B5" s="6" t="s">
        <v>860</v>
      </c>
      <c r="C5" s="6" t="s">
        <v>1030</v>
      </c>
      <c r="D5" s="12">
        <v>3</v>
      </c>
      <c r="E5" s="12"/>
      <c r="F5" s="17"/>
      <c r="G5" s="17">
        <v>1</v>
      </c>
      <c r="H5" s="17"/>
      <c r="I5" s="17"/>
      <c r="J5" s="17"/>
      <c r="K5" s="17"/>
      <c r="L5" s="17"/>
      <c r="M5" s="17"/>
    </row>
    <row r="6" spans="1:72" x14ac:dyDescent="0.25">
      <c r="A6" s="6" t="s">
        <v>704</v>
      </c>
      <c r="B6" s="6" t="s">
        <v>861</v>
      </c>
      <c r="C6" s="6" t="s">
        <v>1031</v>
      </c>
      <c r="D6" s="12">
        <v>4</v>
      </c>
      <c r="E6" s="12"/>
      <c r="F6" s="17"/>
      <c r="G6" s="17"/>
      <c r="H6" s="17">
        <v>1</v>
      </c>
      <c r="I6" s="17"/>
      <c r="J6" s="17"/>
      <c r="K6" s="17"/>
      <c r="L6" s="17"/>
      <c r="M6" s="17"/>
    </row>
    <row r="7" spans="1:72" x14ac:dyDescent="0.25">
      <c r="A7" s="6" t="s">
        <v>705</v>
      </c>
      <c r="B7" s="6" t="s">
        <v>862</v>
      </c>
      <c r="C7" s="6" t="s">
        <v>1032</v>
      </c>
      <c r="D7" s="12">
        <v>5</v>
      </c>
      <c r="E7" s="12"/>
      <c r="F7" s="17"/>
      <c r="G7" s="17"/>
      <c r="H7" s="17"/>
      <c r="I7" s="17">
        <v>1</v>
      </c>
      <c r="J7" s="17"/>
      <c r="K7" s="17"/>
      <c r="L7" s="17"/>
      <c r="M7" s="17"/>
    </row>
    <row r="8" spans="1:72" x14ac:dyDescent="0.25">
      <c r="A8" s="6" t="s">
        <v>706</v>
      </c>
      <c r="B8" s="6" t="s">
        <v>863</v>
      </c>
      <c r="C8" s="6" t="s">
        <v>1033</v>
      </c>
      <c r="D8" s="12">
        <v>6</v>
      </c>
      <c r="E8" s="12"/>
      <c r="F8" s="17"/>
      <c r="G8" s="17"/>
      <c r="H8" s="17"/>
      <c r="I8" s="17"/>
      <c r="J8" s="17">
        <v>1</v>
      </c>
      <c r="K8" s="17"/>
      <c r="L8" s="17"/>
      <c r="M8" s="17"/>
    </row>
    <row r="9" spans="1:72" x14ac:dyDescent="0.25">
      <c r="A9" s="6" t="s">
        <v>707</v>
      </c>
      <c r="B9" s="6" t="s">
        <v>864</v>
      </c>
      <c r="C9" s="6" t="s">
        <v>1034</v>
      </c>
      <c r="D9" s="12">
        <v>7</v>
      </c>
      <c r="E9" s="12"/>
      <c r="F9" s="17"/>
      <c r="G9" s="17"/>
      <c r="H9" s="17"/>
      <c r="I9" s="17"/>
      <c r="J9" s="17"/>
      <c r="K9" s="17">
        <v>1</v>
      </c>
      <c r="L9" s="17"/>
      <c r="M9" s="17"/>
    </row>
    <row r="10" spans="1:72" x14ac:dyDescent="0.25">
      <c r="A10" s="6" t="s">
        <v>708</v>
      </c>
      <c r="B10" s="6" t="s">
        <v>865</v>
      </c>
      <c r="C10" s="6" t="s">
        <v>1035</v>
      </c>
      <c r="D10" s="12">
        <v>8</v>
      </c>
      <c r="E10" s="12"/>
      <c r="F10" s="17"/>
      <c r="G10" s="17"/>
      <c r="H10" s="17"/>
      <c r="I10" s="17"/>
      <c r="J10" s="17"/>
      <c r="K10" s="17"/>
      <c r="L10" s="17">
        <v>1</v>
      </c>
      <c r="M10" s="17"/>
    </row>
    <row r="11" spans="1:72" x14ac:dyDescent="0.25">
      <c r="A11" s="6" t="s">
        <v>709</v>
      </c>
      <c r="B11" s="6" t="s">
        <v>866</v>
      </c>
      <c r="C11" s="6" t="s">
        <v>1036</v>
      </c>
      <c r="D11" s="12">
        <v>9</v>
      </c>
      <c r="E11" s="12"/>
      <c r="F11" s="12"/>
      <c r="G11" s="12"/>
      <c r="H11" s="12"/>
      <c r="I11" s="12"/>
      <c r="J11" s="12"/>
      <c r="K11" s="17"/>
      <c r="L11" s="17"/>
      <c r="M11" s="17">
        <v>1</v>
      </c>
      <c r="N11" s="17"/>
    </row>
    <row r="12" spans="1:72" x14ac:dyDescent="0.25">
      <c r="A12" s="6" t="s">
        <v>710</v>
      </c>
      <c r="B12" s="6" t="s">
        <v>867</v>
      </c>
      <c r="C12" s="6" t="s">
        <v>1037</v>
      </c>
      <c r="D12" s="12">
        <v>10</v>
      </c>
      <c r="E12" s="12"/>
      <c r="F12" s="12"/>
      <c r="G12" s="12"/>
      <c r="H12" s="12"/>
      <c r="I12" s="12"/>
      <c r="J12" s="12"/>
      <c r="K12" s="17"/>
      <c r="L12" s="17"/>
      <c r="M12" s="17">
        <v>1</v>
      </c>
      <c r="N12" s="17"/>
    </row>
    <row r="13" spans="1:72" x14ac:dyDescent="0.25">
      <c r="A13" s="6" t="s">
        <v>711</v>
      </c>
      <c r="B13" s="6" t="s">
        <v>868</v>
      </c>
      <c r="C13" s="6" t="s">
        <v>1038</v>
      </c>
      <c r="D13" s="12">
        <v>11</v>
      </c>
      <c r="E13" s="12"/>
      <c r="F13" s="12"/>
      <c r="G13" s="12"/>
      <c r="H13" s="12"/>
      <c r="I13" s="12"/>
      <c r="J13" s="12"/>
      <c r="K13" s="17"/>
      <c r="L13" s="17"/>
      <c r="M13" s="17">
        <v>1</v>
      </c>
      <c r="N13" s="17"/>
    </row>
    <row r="14" spans="1:72" x14ac:dyDescent="0.25">
      <c r="A14" s="6" t="s">
        <v>33</v>
      </c>
      <c r="B14" s="6" t="s">
        <v>869</v>
      </c>
      <c r="C14" s="6" t="s">
        <v>1039</v>
      </c>
      <c r="D14" s="12">
        <v>12</v>
      </c>
      <c r="E14" s="12"/>
      <c r="F14" s="12"/>
      <c r="G14" s="12"/>
      <c r="H14" s="12"/>
      <c r="I14" s="12"/>
      <c r="J14" s="12"/>
      <c r="K14" s="17"/>
      <c r="L14" s="17"/>
      <c r="M14" s="17">
        <v>1</v>
      </c>
      <c r="N14" s="17"/>
    </row>
    <row r="15" spans="1:72" x14ac:dyDescent="0.25">
      <c r="A15" s="6" t="s">
        <v>36</v>
      </c>
      <c r="B15" s="6" t="s">
        <v>870</v>
      </c>
      <c r="C15" s="6" t="s">
        <v>1040</v>
      </c>
      <c r="D15" s="12">
        <v>13</v>
      </c>
      <c r="E15" s="12"/>
      <c r="F15" s="12"/>
      <c r="G15" s="12"/>
      <c r="H15" s="12"/>
      <c r="I15" s="12"/>
      <c r="J15" s="12"/>
      <c r="K15" s="17"/>
      <c r="L15" s="17"/>
      <c r="M15" s="17">
        <v>1</v>
      </c>
      <c r="N15" s="17"/>
    </row>
    <row r="16" spans="1:72" x14ac:dyDescent="0.25">
      <c r="A16" s="6" t="s">
        <v>39</v>
      </c>
      <c r="B16" s="6" t="s">
        <v>871</v>
      </c>
      <c r="C16" s="6" t="s">
        <v>1041</v>
      </c>
      <c r="D16" s="12">
        <v>14</v>
      </c>
      <c r="E16" s="12"/>
      <c r="F16" s="12"/>
      <c r="G16" s="12"/>
      <c r="H16" s="12"/>
      <c r="I16" s="12"/>
      <c r="J16" s="12"/>
      <c r="K16" s="17"/>
      <c r="L16" s="17"/>
      <c r="M16" s="17">
        <v>1</v>
      </c>
      <c r="N16" s="17"/>
    </row>
    <row r="17" spans="1:22" x14ac:dyDescent="0.25">
      <c r="A17" s="6" t="s">
        <v>42</v>
      </c>
      <c r="B17" s="6" t="s">
        <v>872</v>
      </c>
      <c r="C17" s="6" t="s">
        <v>1042</v>
      </c>
      <c r="D17" s="12">
        <v>15</v>
      </c>
      <c r="E17" s="12"/>
      <c r="F17" s="12"/>
      <c r="G17" s="12"/>
      <c r="H17" s="12"/>
      <c r="I17" s="12"/>
      <c r="J17" s="12"/>
      <c r="K17" s="17"/>
      <c r="L17" s="17"/>
      <c r="M17" s="17">
        <v>1</v>
      </c>
      <c r="N17" s="17"/>
    </row>
    <row r="18" spans="1:22" x14ac:dyDescent="0.25">
      <c r="A18" s="6" t="s">
        <v>712</v>
      </c>
      <c r="B18" s="6" t="s">
        <v>873</v>
      </c>
      <c r="C18" s="6" t="s">
        <v>1043</v>
      </c>
      <c r="D18" s="12">
        <v>16</v>
      </c>
      <c r="E18" s="12"/>
      <c r="F18" s="12"/>
      <c r="G18" s="12"/>
      <c r="H18" s="12"/>
      <c r="I18" s="12"/>
      <c r="J18" s="12"/>
      <c r="K18" s="17"/>
      <c r="L18" s="17"/>
      <c r="M18" s="17">
        <v>1</v>
      </c>
      <c r="N18" s="17"/>
    </row>
    <row r="19" spans="1:22" x14ac:dyDescent="0.25">
      <c r="A19" s="6" t="s">
        <v>713</v>
      </c>
      <c r="B19" s="6" t="s">
        <v>874</v>
      </c>
      <c r="C19" s="6" t="s">
        <v>1044</v>
      </c>
      <c r="D19" s="12">
        <v>17</v>
      </c>
      <c r="E19" s="12"/>
      <c r="F19" s="12"/>
      <c r="G19" s="12"/>
      <c r="H19" s="12"/>
      <c r="I19" s="12"/>
      <c r="J19" s="12"/>
      <c r="K19" s="17"/>
      <c r="L19" s="17"/>
      <c r="M19" s="17">
        <v>1</v>
      </c>
      <c r="N19" s="17"/>
    </row>
    <row r="20" spans="1:22" x14ac:dyDescent="0.25">
      <c r="A20" s="6" t="s">
        <v>714</v>
      </c>
      <c r="B20" s="6" t="s">
        <v>875</v>
      </c>
      <c r="C20" s="6" t="s">
        <v>1045</v>
      </c>
      <c r="D20" s="12">
        <v>18</v>
      </c>
      <c r="E20" s="12"/>
      <c r="F20" s="12"/>
      <c r="G20" s="12"/>
      <c r="H20" s="12"/>
      <c r="I20" s="12"/>
      <c r="J20" s="12"/>
      <c r="K20" s="17"/>
      <c r="L20" s="17"/>
      <c r="M20" s="17"/>
      <c r="N20" s="17">
        <v>1</v>
      </c>
    </row>
    <row r="21" spans="1:22" x14ac:dyDescent="0.25">
      <c r="A21" s="6" t="s">
        <v>715</v>
      </c>
      <c r="B21" s="6" t="s">
        <v>876</v>
      </c>
      <c r="C21" s="6" t="s">
        <v>1046</v>
      </c>
      <c r="D21" s="12">
        <v>19</v>
      </c>
      <c r="E21" s="12"/>
      <c r="F21" s="12"/>
      <c r="G21" s="12"/>
      <c r="H21" s="12"/>
      <c r="I21" s="12"/>
      <c r="J21" s="12"/>
      <c r="K21" s="17"/>
      <c r="L21" s="17"/>
      <c r="M21" s="17"/>
      <c r="N21" s="17"/>
      <c r="O21" s="17">
        <v>1</v>
      </c>
    </row>
    <row r="22" spans="1:22" x14ac:dyDescent="0.25">
      <c r="A22" s="6" t="s">
        <v>716</v>
      </c>
      <c r="B22" s="6" t="s">
        <v>877</v>
      </c>
      <c r="C22" s="6" t="s">
        <v>1047</v>
      </c>
      <c r="D22" s="12">
        <v>20</v>
      </c>
      <c r="E22" s="12"/>
      <c r="F22" s="12"/>
      <c r="G22" s="12"/>
      <c r="H22" s="12"/>
      <c r="I22" s="12"/>
      <c r="J22" s="12"/>
      <c r="K22" s="17"/>
      <c r="L22" s="17"/>
      <c r="M22" s="17"/>
      <c r="N22" s="17"/>
      <c r="O22" s="17"/>
      <c r="P22">
        <v>1</v>
      </c>
    </row>
    <row r="23" spans="1:22" x14ac:dyDescent="0.25">
      <c r="A23" s="6" t="s">
        <v>717</v>
      </c>
      <c r="B23" s="6" t="s">
        <v>878</v>
      </c>
      <c r="C23" s="6" t="s">
        <v>1048</v>
      </c>
      <c r="D23" s="12">
        <v>21</v>
      </c>
      <c r="E23" s="12"/>
      <c r="F23" s="12"/>
      <c r="G23" s="12"/>
      <c r="H23" s="12"/>
      <c r="I23" s="12"/>
      <c r="J23" s="12"/>
      <c r="K23" s="17"/>
      <c r="L23" s="17"/>
      <c r="M23" s="17"/>
      <c r="N23" s="17"/>
      <c r="O23" s="17"/>
      <c r="P23" s="17"/>
      <c r="Q23" s="17">
        <v>1</v>
      </c>
      <c r="R23" s="17"/>
      <c r="S23" s="17"/>
      <c r="T23" s="17"/>
      <c r="U23" s="17"/>
      <c r="V23" s="17"/>
    </row>
    <row r="24" spans="1:22" x14ac:dyDescent="0.25">
      <c r="A24" s="6" t="s">
        <v>718</v>
      </c>
      <c r="B24" s="6" t="s">
        <v>879</v>
      </c>
      <c r="C24" s="6" t="s">
        <v>1049</v>
      </c>
      <c r="D24" s="12">
        <v>22</v>
      </c>
      <c r="E24" s="12"/>
      <c r="F24" s="12"/>
      <c r="G24" s="12"/>
      <c r="H24" s="12"/>
      <c r="I24" s="12"/>
      <c r="J24" s="12"/>
      <c r="K24" s="17"/>
      <c r="L24" s="17"/>
      <c r="M24" s="17"/>
      <c r="N24" s="17"/>
      <c r="O24" s="17"/>
      <c r="P24" s="17"/>
      <c r="Q24" s="17"/>
      <c r="R24" s="17">
        <v>1</v>
      </c>
      <c r="S24" s="17"/>
      <c r="T24" s="17"/>
      <c r="U24" s="17"/>
      <c r="V24" s="17"/>
    </row>
    <row r="25" spans="1:22" x14ac:dyDescent="0.25">
      <c r="A25" s="6" t="s">
        <v>719</v>
      </c>
      <c r="B25" s="6" t="s">
        <v>880</v>
      </c>
      <c r="C25" s="6" t="s">
        <v>1050</v>
      </c>
      <c r="D25" s="12">
        <v>23</v>
      </c>
      <c r="E25" s="12"/>
      <c r="F25" s="12"/>
      <c r="G25" s="12"/>
      <c r="H25" s="12"/>
      <c r="I25" s="12"/>
      <c r="J25" s="12"/>
      <c r="K25" s="17"/>
      <c r="L25" s="17"/>
      <c r="M25" s="17"/>
      <c r="N25" s="17"/>
      <c r="O25" s="17"/>
      <c r="P25" s="17"/>
      <c r="Q25" s="17"/>
      <c r="R25" s="17"/>
      <c r="S25" s="17">
        <v>1</v>
      </c>
      <c r="T25" s="17"/>
      <c r="U25" s="17"/>
      <c r="V25" s="17"/>
    </row>
    <row r="26" spans="1:22" x14ac:dyDescent="0.25">
      <c r="A26" s="6" t="s">
        <v>720</v>
      </c>
      <c r="B26" s="6" t="s">
        <v>881</v>
      </c>
      <c r="C26" s="6" t="s">
        <v>1051</v>
      </c>
      <c r="D26" s="12">
        <v>24</v>
      </c>
      <c r="E26" s="12"/>
      <c r="F26" s="12"/>
      <c r="G26" s="12"/>
      <c r="H26" s="12"/>
      <c r="I26" s="12"/>
      <c r="J26" s="12"/>
      <c r="K26" s="17"/>
      <c r="L26" s="17"/>
      <c r="M26" s="17"/>
      <c r="N26" s="17"/>
      <c r="O26" s="17"/>
      <c r="P26" s="17"/>
      <c r="Q26" s="17"/>
      <c r="R26" s="17"/>
      <c r="S26" s="17"/>
      <c r="T26" s="17">
        <v>1</v>
      </c>
      <c r="U26" s="17"/>
      <c r="V26" s="17"/>
    </row>
    <row r="27" spans="1:22" x14ac:dyDescent="0.25">
      <c r="A27" s="6" t="s">
        <v>721</v>
      </c>
      <c r="B27" s="6" t="s">
        <v>882</v>
      </c>
      <c r="C27" s="6" t="s">
        <v>1052</v>
      </c>
      <c r="D27" s="12">
        <v>25</v>
      </c>
      <c r="E27" s="12"/>
      <c r="F27" s="12"/>
      <c r="G27" s="12"/>
      <c r="H27" s="12"/>
      <c r="I27" s="12"/>
      <c r="J27" s="12"/>
      <c r="K27" s="17"/>
      <c r="L27" s="17"/>
      <c r="M27" s="17"/>
      <c r="N27" s="17"/>
      <c r="O27" s="17"/>
      <c r="P27" s="17"/>
      <c r="Q27" s="17"/>
      <c r="R27" s="17"/>
      <c r="S27" s="17"/>
      <c r="T27" s="17">
        <v>1</v>
      </c>
      <c r="U27" s="17"/>
      <c r="V27" s="17"/>
    </row>
    <row r="28" spans="1:22" x14ac:dyDescent="0.25">
      <c r="A28" s="6" t="s">
        <v>722</v>
      </c>
      <c r="B28" s="6" t="s">
        <v>883</v>
      </c>
      <c r="C28" s="6" t="s">
        <v>1053</v>
      </c>
      <c r="D28" s="12">
        <v>26</v>
      </c>
      <c r="E28" s="12"/>
      <c r="F28" s="12"/>
      <c r="G28" s="12"/>
      <c r="H28" s="12"/>
      <c r="I28" s="12"/>
      <c r="J28" s="12"/>
      <c r="K28" s="17"/>
      <c r="L28" s="17"/>
      <c r="M28" s="17"/>
      <c r="N28" s="17"/>
      <c r="O28" s="17"/>
      <c r="P28" s="17"/>
      <c r="Q28" s="17"/>
      <c r="R28" s="17"/>
      <c r="S28" s="17"/>
      <c r="T28" s="17">
        <v>1</v>
      </c>
      <c r="U28" s="17"/>
      <c r="V28" s="17"/>
    </row>
    <row r="29" spans="1:22" x14ac:dyDescent="0.25">
      <c r="A29" s="6" t="s">
        <v>723</v>
      </c>
      <c r="B29" s="6" t="s">
        <v>884</v>
      </c>
      <c r="C29" s="6" t="s">
        <v>1054</v>
      </c>
      <c r="D29" s="12">
        <v>27</v>
      </c>
      <c r="E29" s="12"/>
      <c r="F29" s="12"/>
      <c r="G29" s="12"/>
      <c r="H29" s="12"/>
      <c r="I29" s="12"/>
      <c r="J29" s="12"/>
      <c r="K29" s="17"/>
      <c r="L29" s="17"/>
      <c r="M29" s="17"/>
      <c r="N29" s="17"/>
      <c r="O29" s="17"/>
      <c r="P29" s="17"/>
      <c r="Q29" s="17"/>
      <c r="R29" s="17"/>
      <c r="S29" s="17"/>
      <c r="T29" s="17">
        <v>1</v>
      </c>
      <c r="U29" s="17"/>
      <c r="V29" s="17"/>
    </row>
    <row r="30" spans="1:22" x14ac:dyDescent="0.25">
      <c r="A30" s="6" t="s">
        <v>724</v>
      </c>
      <c r="B30" s="6" t="s">
        <v>885</v>
      </c>
      <c r="C30" s="6" t="s">
        <v>1055</v>
      </c>
      <c r="D30" s="12">
        <v>28</v>
      </c>
      <c r="E30" s="12"/>
      <c r="F30" s="12"/>
      <c r="G30" s="12"/>
      <c r="H30" s="12"/>
      <c r="I30" s="12"/>
      <c r="J30" s="12"/>
      <c r="K30" s="17"/>
      <c r="L30" s="17"/>
      <c r="M30" s="17"/>
      <c r="N30" s="17"/>
      <c r="O30" s="17"/>
      <c r="P30" s="17"/>
      <c r="Q30" s="17"/>
      <c r="R30" s="17"/>
      <c r="S30" s="17"/>
      <c r="T30" s="17">
        <v>1</v>
      </c>
      <c r="U30" s="17"/>
      <c r="V30" s="17"/>
    </row>
    <row r="31" spans="1:22" x14ac:dyDescent="0.25">
      <c r="A31" s="6" t="s">
        <v>725</v>
      </c>
      <c r="B31" s="6" t="s">
        <v>886</v>
      </c>
      <c r="C31" s="6" t="s">
        <v>1056</v>
      </c>
      <c r="D31" s="12">
        <v>29</v>
      </c>
      <c r="E31" s="12"/>
      <c r="F31" s="12"/>
      <c r="G31" s="12"/>
      <c r="H31" s="12"/>
      <c r="I31" s="12"/>
      <c r="J31" s="12"/>
      <c r="K31" s="17"/>
      <c r="L31" s="17"/>
      <c r="M31" s="17"/>
      <c r="N31" s="17"/>
      <c r="O31" s="17"/>
      <c r="P31" s="17"/>
      <c r="Q31" s="17"/>
      <c r="R31" s="17"/>
      <c r="S31" s="17"/>
      <c r="T31" s="17">
        <v>1</v>
      </c>
      <c r="U31" s="17"/>
      <c r="V31" s="17"/>
    </row>
    <row r="32" spans="1:22" x14ac:dyDescent="0.25">
      <c r="A32" s="6" t="s">
        <v>726</v>
      </c>
      <c r="B32" s="6" t="s">
        <v>887</v>
      </c>
      <c r="C32" s="6" t="s">
        <v>1057</v>
      </c>
      <c r="D32" s="12">
        <v>30</v>
      </c>
      <c r="E32" s="12"/>
      <c r="F32" s="12"/>
      <c r="G32" s="12"/>
      <c r="H32" s="12"/>
      <c r="I32" s="12"/>
      <c r="J32" s="12"/>
      <c r="K32" s="17"/>
      <c r="L32" s="17"/>
      <c r="M32" s="17"/>
      <c r="N32" s="17"/>
      <c r="O32" s="17"/>
      <c r="P32" s="17"/>
      <c r="Q32" s="17"/>
      <c r="R32" s="17"/>
      <c r="S32" s="17"/>
      <c r="T32" s="17">
        <v>1</v>
      </c>
      <c r="U32" s="17"/>
      <c r="V32" s="17"/>
    </row>
    <row r="33" spans="1:24" x14ac:dyDescent="0.25">
      <c r="A33" s="6" t="s">
        <v>727</v>
      </c>
      <c r="B33" s="6" t="s">
        <v>888</v>
      </c>
      <c r="C33" s="6" t="s">
        <v>1058</v>
      </c>
      <c r="D33" s="12">
        <v>31</v>
      </c>
      <c r="E33" s="12"/>
      <c r="F33" s="12"/>
      <c r="G33" s="12"/>
      <c r="H33" s="12"/>
      <c r="I33" s="12"/>
      <c r="J33" s="12"/>
      <c r="K33" s="17"/>
      <c r="L33" s="17"/>
      <c r="M33" s="17"/>
      <c r="N33" s="17"/>
      <c r="O33" s="17"/>
      <c r="P33" s="17"/>
      <c r="Q33" s="17"/>
      <c r="R33" s="17"/>
      <c r="S33" s="17"/>
      <c r="T33" s="17">
        <v>1</v>
      </c>
      <c r="U33" s="17"/>
      <c r="V33" s="17"/>
    </row>
    <row r="34" spans="1:24" x14ac:dyDescent="0.25">
      <c r="A34" s="6" t="s">
        <v>728</v>
      </c>
      <c r="B34" s="6" t="s">
        <v>889</v>
      </c>
      <c r="C34" s="6" t="s">
        <v>1059</v>
      </c>
      <c r="D34" s="12">
        <v>32</v>
      </c>
      <c r="E34" s="12"/>
      <c r="F34" s="12"/>
      <c r="G34" s="12"/>
      <c r="H34" s="12"/>
      <c r="I34" s="12"/>
      <c r="J34" s="12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>
        <v>1</v>
      </c>
      <c r="V34" s="17"/>
    </row>
    <row r="35" spans="1:24" x14ac:dyDescent="0.25">
      <c r="A35" s="6" t="s">
        <v>729</v>
      </c>
      <c r="B35" s="6" t="s">
        <v>890</v>
      </c>
      <c r="C35" s="6" t="s">
        <v>1060</v>
      </c>
      <c r="D35" s="12">
        <v>33</v>
      </c>
      <c r="E35" s="12"/>
      <c r="F35" s="12"/>
      <c r="G35" s="12"/>
      <c r="H35" s="12"/>
      <c r="I35" s="12"/>
      <c r="J35" s="12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>
        <v>1</v>
      </c>
    </row>
    <row r="36" spans="1:24" x14ac:dyDescent="0.25">
      <c r="A36" s="6" t="s">
        <v>730</v>
      </c>
      <c r="B36" s="6" t="s">
        <v>891</v>
      </c>
      <c r="C36" s="6" t="s">
        <v>1061</v>
      </c>
      <c r="D36" s="12">
        <v>34</v>
      </c>
      <c r="E36" s="12"/>
      <c r="F36" s="12"/>
      <c r="G36" s="12"/>
      <c r="H36" s="12"/>
      <c r="I36" s="12"/>
      <c r="J36" s="12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>
        <v>1</v>
      </c>
    </row>
    <row r="37" spans="1:24" x14ac:dyDescent="0.25">
      <c r="A37" s="6" t="s">
        <v>731</v>
      </c>
      <c r="B37" s="6" t="s">
        <v>892</v>
      </c>
      <c r="C37" s="6" t="s">
        <v>1062</v>
      </c>
      <c r="D37" s="12">
        <v>35</v>
      </c>
      <c r="E37" s="12"/>
      <c r="F37" s="12"/>
      <c r="G37" s="12"/>
      <c r="H37" s="12"/>
      <c r="I37" s="12"/>
      <c r="J37" s="12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X37">
        <v>1</v>
      </c>
    </row>
    <row r="38" spans="1:24" x14ac:dyDescent="0.25">
      <c r="A38" s="6" t="s">
        <v>732</v>
      </c>
      <c r="B38" s="6" t="s">
        <v>893</v>
      </c>
      <c r="C38" s="6" t="s">
        <v>1063</v>
      </c>
      <c r="D38" s="12">
        <v>36</v>
      </c>
      <c r="E38" s="12"/>
      <c r="F38" s="12"/>
      <c r="G38" s="12"/>
      <c r="H38" s="12"/>
      <c r="I38" s="12"/>
      <c r="J38" s="12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X38">
        <v>1</v>
      </c>
    </row>
    <row r="39" spans="1:24" x14ac:dyDescent="0.25">
      <c r="A39" s="6" t="s">
        <v>733</v>
      </c>
      <c r="B39" s="6" t="s">
        <v>894</v>
      </c>
      <c r="C39" s="6" t="s">
        <v>1064</v>
      </c>
      <c r="D39" s="12">
        <v>37</v>
      </c>
      <c r="E39" s="12"/>
      <c r="F39" s="12"/>
      <c r="G39" s="12"/>
      <c r="H39" s="12"/>
      <c r="I39" s="12"/>
      <c r="J39" s="12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X39">
        <v>1</v>
      </c>
    </row>
    <row r="40" spans="1:24" x14ac:dyDescent="0.25">
      <c r="A40" s="6" t="s">
        <v>734</v>
      </c>
      <c r="B40" s="6" t="s">
        <v>895</v>
      </c>
      <c r="C40" s="6" t="s">
        <v>1065</v>
      </c>
      <c r="D40" s="12">
        <v>38</v>
      </c>
      <c r="E40" s="12"/>
      <c r="F40" s="12"/>
      <c r="G40" s="12"/>
      <c r="H40" s="12"/>
      <c r="I40" s="12"/>
      <c r="J40" s="12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X40">
        <v>1</v>
      </c>
    </row>
    <row r="41" spans="1:24" x14ac:dyDescent="0.25">
      <c r="A41" s="6" t="s">
        <v>735</v>
      </c>
      <c r="B41" s="6" t="s">
        <v>896</v>
      </c>
      <c r="C41" s="6" t="s">
        <v>1066</v>
      </c>
      <c r="D41" s="12">
        <v>39</v>
      </c>
      <c r="E41" s="12"/>
      <c r="F41" s="12"/>
      <c r="G41" s="12"/>
      <c r="H41" s="12"/>
      <c r="I41" s="12"/>
      <c r="J41" s="12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X41">
        <v>1</v>
      </c>
    </row>
    <row r="42" spans="1:24" x14ac:dyDescent="0.25">
      <c r="A42" s="6" t="s">
        <v>736</v>
      </c>
      <c r="B42" s="6" t="s">
        <v>897</v>
      </c>
      <c r="C42" s="6" t="s">
        <v>1067</v>
      </c>
      <c r="D42" s="12">
        <v>40</v>
      </c>
      <c r="E42" s="12"/>
      <c r="F42" s="12"/>
      <c r="G42" s="12"/>
      <c r="H42" s="12"/>
      <c r="I42" s="12"/>
      <c r="J42" s="12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X42">
        <v>1</v>
      </c>
    </row>
    <row r="43" spans="1:24" x14ac:dyDescent="0.25">
      <c r="A43" s="6" t="s">
        <v>144</v>
      </c>
      <c r="B43" s="6" t="s">
        <v>898</v>
      </c>
      <c r="C43" s="6" t="s">
        <v>1068</v>
      </c>
      <c r="D43" s="12">
        <v>41</v>
      </c>
      <c r="E43" s="12"/>
      <c r="F43" s="12"/>
      <c r="G43" s="12"/>
      <c r="H43" s="12"/>
      <c r="I43" s="12"/>
      <c r="J43" s="12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X43">
        <v>1</v>
      </c>
    </row>
    <row r="44" spans="1:24" x14ac:dyDescent="0.25">
      <c r="A44" s="6" t="s">
        <v>737</v>
      </c>
      <c r="B44" s="6" t="s">
        <v>899</v>
      </c>
      <c r="C44" s="6" t="s">
        <v>1069</v>
      </c>
      <c r="D44" s="12">
        <v>42</v>
      </c>
      <c r="E44" s="12"/>
      <c r="F44" s="12"/>
      <c r="G44" s="12"/>
      <c r="H44" s="12"/>
      <c r="I44" s="12"/>
      <c r="J44" s="12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X44">
        <v>1</v>
      </c>
    </row>
    <row r="45" spans="1:24" x14ac:dyDescent="0.25">
      <c r="A45" s="6" t="s">
        <v>738</v>
      </c>
      <c r="B45" s="6" t="s">
        <v>900</v>
      </c>
      <c r="C45" s="6" t="s">
        <v>1070</v>
      </c>
      <c r="D45" s="12">
        <v>43</v>
      </c>
      <c r="E45" s="12"/>
      <c r="F45" s="12"/>
      <c r="G45" s="12"/>
      <c r="H45" s="12"/>
      <c r="I45" s="12"/>
      <c r="J45" s="12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X45">
        <v>1</v>
      </c>
    </row>
    <row r="46" spans="1:24" x14ac:dyDescent="0.25">
      <c r="A46" s="6" t="s">
        <v>739</v>
      </c>
      <c r="B46" s="6" t="s">
        <v>901</v>
      </c>
      <c r="C46" s="6" t="s">
        <v>1071</v>
      </c>
      <c r="D46" s="12">
        <v>44</v>
      </c>
      <c r="E46" s="12"/>
      <c r="F46" s="12"/>
      <c r="G46" s="12"/>
      <c r="H46" s="12"/>
      <c r="I46" s="12"/>
      <c r="J46" s="12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X46">
        <v>1</v>
      </c>
    </row>
    <row r="47" spans="1:24" x14ac:dyDescent="0.25">
      <c r="A47" s="6" t="s">
        <v>740</v>
      </c>
      <c r="B47" s="6" t="s">
        <v>902</v>
      </c>
      <c r="C47" s="6" t="s">
        <v>1072</v>
      </c>
      <c r="D47" s="12">
        <v>45</v>
      </c>
      <c r="E47" s="12"/>
      <c r="F47" s="12"/>
      <c r="G47" s="12"/>
      <c r="H47" s="12"/>
      <c r="I47" s="12"/>
      <c r="J47" s="12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X47">
        <v>1</v>
      </c>
    </row>
    <row r="48" spans="1:24" x14ac:dyDescent="0.25">
      <c r="A48" s="6" t="s">
        <v>741</v>
      </c>
      <c r="B48" s="6" t="s">
        <v>903</v>
      </c>
      <c r="C48" s="6" t="s">
        <v>1073</v>
      </c>
      <c r="D48" s="12">
        <v>46</v>
      </c>
      <c r="E48" s="12"/>
      <c r="F48" s="12"/>
      <c r="G48" s="12"/>
      <c r="H48" s="12"/>
      <c r="I48" s="12"/>
      <c r="J48" s="12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X48">
        <v>1</v>
      </c>
    </row>
    <row r="49" spans="1:28" x14ac:dyDescent="0.25">
      <c r="A49" s="6" t="s">
        <v>742</v>
      </c>
      <c r="B49" s="6" t="s">
        <v>904</v>
      </c>
      <c r="C49" s="6" t="s">
        <v>1074</v>
      </c>
      <c r="D49" s="12">
        <v>47</v>
      </c>
      <c r="E49" s="12"/>
      <c r="F49" s="12"/>
      <c r="G49" s="12"/>
      <c r="H49" s="12"/>
      <c r="I49" s="12"/>
      <c r="J49" s="1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Y49">
        <v>1</v>
      </c>
    </row>
    <row r="50" spans="1:28" x14ac:dyDescent="0.25">
      <c r="A50" s="6" t="s">
        <v>743</v>
      </c>
      <c r="B50" s="6" t="s">
        <v>905</v>
      </c>
      <c r="C50" s="6" t="s">
        <v>1075</v>
      </c>
      <c r="D50" s="12">
        <v>48</v>
      </c>
      <c r="E50" s="12"/>
      <c r="F50" s="12"/>
      <c r="G50" s="12"/>
      <c r="H50" s="12"/>
      <c r="I50" s="12"/>
      <c r="J50" s="12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Y50">
        <v>1</v>
      </c>
    </row>
    <row r="51" spans="1:28" x14ac:dyDescent="0.25">
      <c r="A51" s="6" t="s">
        <v>744</v>
      </c>
      <c r="B51" s="6" t="s">
        <v>906</v>
      </c>
      <c r="C51" s="6" t="s">
        <v>1076</v>
      </c>
      <c r="D51" s="12">
        <v>49</v>
      </c>
      <c r="E51" s="12"/>
      <c r="F51" s="12"/>
      <c r="G51" s="12"/>
      <c r="H51" s="12"/>
      <c r="I51" s="12"/>
      <c r="J51" s="12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Y51">
        <v>1</v>
      </c>
    </row>
    <row r="52" spans="1:28" x14ac:dyDescent="0.25">
      <c r="A52" s="6" t="s">
        <v>745</v>
      </c>
      <c r="B52" s="6" t="s">
        <v>907</v>
      </c>
      <c r="C52" s="6" t="s">
        <v>1077</v>
      </c>
      <c r="D52" s="12">
        <v>50</v>
      </c>
      <c r="E52" s="12"/>
      <c r="F52" s="12"/>
      <c r="G52" s="12"/>
      <c r="H52" s="12"/>
      <c r="I52" s="12"/>
      <c r="J52" s="12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Y52">
        <v>1</v>
      </c>
    </row>
    <row r="53" spans="1:28" x14ac:dyDescent="0.25">
      <c r="A53" s="6" t="s">
        <v>746</v>
      </c>
      <c r="B53" s="6" t="s">
        <v>908</v>
      </c>
      <c r="C53" s="6" t="s">
        <v>1078</v>
      </c>
      <c r="D53" s="12">
        <v>51</v>
      </c>
      <c r="E53" s="12"/>
      <c r="F53" s="12"/>
      <c r="G53" s="12"/>
      <c r="H53" s="12"/>
      <c r="I53" s="12"/>
      <c r="J53" s="12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Y53">
        <v>1</v>
      </c>
    </row>
    <row r="54" spans="1:28" x14ac:dyDescent="0.25">
      <c r="A54" s="6" t="s">
        <v>177</v>
      </c>
      <c r="B54" s="6" t="s">
        <v>909</v>
      </c>
      <c r="C54" s="6" t="s">
        <v>1079</v>
      </c>
      <c r="D54" s="12">
        <v>52</v>
      </c>
      <c r="E54" s="12"/>
      <c r="F54" s="12"/>
      <c r="G54" s="12"/>
      <c r="H54" s="12"/>
      <c r="I54" s="12"/>
      <c r="J54" s="12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Y54">
        <v>1</v>
      </c>
    </row>
    <row r="55" spans="1:28" x14ac:dyDescent="0.25">
      <c r="A55" s="6" t="s">
        <v>747</v>
      </c>
      <c r="B55" s="6" t="s">
        <v>910</v>
      </c>
      <c r="C55" s="6" t="s">
        <v>1080</v>
      </c>
      <c r="D55" s="12">
        <v>53</v>
      </c>
      <c r="E55" s="12"/>
      <c r="F55" s="12"/>
      <c r="G55" s="12"/>
      <c r="H55" s="12"/>
      <c r="I55" s="12"/>
      <c r="J55" s="12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Y55">
        <v>1</v>
      </c>
    </row>
    <row r="56" spans="1:28" x14ac:dyDescent="0.25">
      <c r="A56" s="6" t="s">
        <v>748</v>
      </c>
      <c r="B56" s="6" t="s">
        <v>911</v>
      </c>
      <c r="C56" s="6" t="s">
        <v>1081</v>
      </c>
      <c r="D56" s="12">
        <v>54</v>
      </c>
      <c r="E56" s="12"/>
      <c r="F56" s="12"/>
      <c r="G56" s="12"/>
      <c r="H56" s="12"/>
      <c r="I56" s="12"/>
      <c r="J56" s="12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Y56">
        <v>1</v>
      </c>
    </row>
    <row r="57" spans="1:28" x14ac:dyDescent="0.25">
      <c r="A57" s="6" t="s">
        <v>749</v>
      </c>
      <c r="B57" s="6" t="s">
        <v>912</v>
      </c>
      <c r="C57" s="6" t="s">
        <v>1082</v>
      </c>
      <c r="D57" s="12">
        <v>55</v>
      </c>
      <c r="E57" s="12"/>
      <c r="F57" s="12"/>
      <c r="G57" s="12"/>
      <c r="H57" s="12"/>
      <c r="I57" s="12"/>
      <c r="J57" s="12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Y57">
        <v>1</v>
      </c>
    </row>
    <row r="58" spans="1:28" x14ac:dyDescent="0.25">
      <c r="A58" s="6" t="s">
        <v>750</v>
      </c>
      <c r="B58" s="6" t="s">
        <v>913</v>
      </c>
      <c r="C58" s="6" t="s">
        <v>1083</v>
      </c>
      <c r="D58" s="12">
        <v>56</v>
      </c>
      <c r="E58" s="12"/>
      <c r="F58" s="12"/>
      <c r="G58" s="12"/>
      <c r="H58" s="12"/>
      <c r="I58" s="12"/>
      <c r="J58" s="12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Z58">
        <v>1</v>
      </c>
    </row>
    <row r="59" spans="1:28" x14ac:dyDescent="0.25">
      <c r="A59" s="6" t="s">
        <v>751</v>
      </c>
      <c r="B59" s="6" t="s">
        <v>914</v>
      </c>
      <c r="C59" s="6" t="s">
        <v>1084</v>
      </c>
      <c r="D59" s="12">
        <v>57</v>
      </c>
      <c r="E59" s="12"/>
      <c r="F59" s="12"/>
      <c r="G59" s="12"/>
      <c r="H59" s="12"/>
      <c r="I59" s="12"/>
      <c r="J59" s="12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AA59">
        <v>1</v>
      </c>
    </row>
    <row r="60" spans="1:28" x14ac:dyDescent="0.25">
      <c r="A60" s="6" t="s">
        <v>752</v>
      </c>
      <c r="B60" s="6" t="s">
        <v>915</v>
      </c>
      <c r="C60" s="6" t="s">
        <v>1085</v>
      </c>
      <c r="D60" s="12">
        <v>58</v>
      </c>
      <c r="E60" s="12"/>
      <c r="F60" s="12"/>
      <c r="G60" s="12"/>
      <c r="H60" s="12"/>
      <c r="I60" s="12"/>
      <c r="J60" s="12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AA60">
        <v>1</v>
      </c>
    </row>
    <row r="61" spans="1:28" x14ac:dyDescent="0.25">
      <c r="A61" s="6" t="s">
        <v>255</v>
      </c>
      <c r="B61" s="6" t="s">
        <v>916</v>
      </c>
      <c r="C61" s="6" t="s">
        <v>1086</v>
      </c>
      <c r="D61" s="12">
        <v>59</v>
      </c>
      <c r="E61" s="12"/>
      <c r="F61" s="12"/>
      <c r="G61" s="12"/>
      <c r="H61" s="12"/>
      <c r="I61" s="12"/>
      <c r="J61" s="12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AB61">
        <v>1</v>
      </c>
    </row>
    <row r="62" spans="1:28" x14ac:dyDescent="0.25">
      <c r="A62" s="6" t="s">
        <v>753</v>
      </c>
      <c r="B62" s="6" t="s">
        <v>917</v>
      </c>
      <c r="C62" s="6" t="s">
        <v>1087</v>
      </c>
      <c r="D62" s="12">
        <v>60</v>
      </c>
      <c r="E62" s="12"/>
      <c r="F62" s="12"/>
      <c r="G62" s="12"/>
      <c r="H62" s="12"/>
      <c r="I62" s="12"/>
      <c r="J62" s="12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AB62">
        <v>1</v>
      </c>
    </row>
    <row r="63" spans="1:28" x14ac:dyDescent="0.25">
      <c r="A63" s="6" t="s">
        <v>261</v>
      </c>
      <c r="B63" s="6" t="s">
        <v>918</v>
      </c>
      <c r="C63" s="6" t="s">
        <v>1088</v>
      </c>
      <c r="D63" s="12">
        <v>61</v>
      </c>
      <c r="E63" s="12"/>
      <c r="F63" s="12"/>
      <c r="G63" s="12"/>
      <c r="H63" s="12"/>
      <c r="I63" s="12"/>
      <c r="J63" s="12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AB63">
        <v>1</v>
      </c>
    </row>
    <row r="64" spans="1:28" x14ac:dyDescent="0.25">
      <c r="A64" s="6" t="s">
        <v>264</v>
      </c>
      <c r="B64" s="6" t="s">
        <v>919</v>
      </c>
      <c r="C64" s="6" t="s">
        <v>1089</v>
      </c>
      <c r="D64" s="12">
        <v>62</v>
      </c>
      <c r="E64" s="12"/>
      <c r="F64" s="12"/>
      <c r="G64" s="12"/>
      <c r="H64" s="12"/>
      <c r="I64" s="12"/>
      <c r="J64" s="12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AB64">
        <v>1</v>
      </c>
    </row>
    <row r="65" spans="1:31" x14ac:dyDescent="0.25">
      <c r="A65" s="6" t="s">
        <v>267</v>
      </c>
      <c r="B65" s="6" t="s">
        <v>920</v>
      </c>
      <c r="C65" s="6" t="s">
        <v>1090</v>
      </c>
      <c r="D65" s="12">
        <v>63</v>
      </c>
      <c r="E65" s="12"/>
      <c r="F65" s="12"/>
      <c r="G65" s="12"/>
      <c r="H65" s="12"/>
      <c r="I65" s="12"/>
      <c r="J65" s="12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AB65">
        <v>1</v>
      </c>
    </row>
    <row r="66" spans="1:31" x14ac:dyDescent="0.25">
      <c r="A66" s="6" t="s">
        <v>754</v>
      </c>
      <c r="B66" s="6" t="s">
        <v>921</v>
      </c>
      <c r="C66" s="6" t="s">
        <v>1091</v>
      </c>
      <c r="D66" s="12">
        <v>64</v>
      </c>
      <c r="E66" s="12"/>
      <c r="F66" s="12"/>
      <c r="G66" s="12"/>
      <c r="H66" s="12"/>
      <c r="I66" s="12"/>
      <c r="J66" s="12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AC66">
        <v>1</v>
      </c>
    </row>
    <row r="67" spans="1:31" x14ac:dyDescent="0.25">
      <c r="A67" s="6" t="s">
        <v>755</v>
      </c>
      <c r="B67" s="6" t="s">
        <v>922</v>
      </c>
      <c r="C67" s="6" t="s">
        <v>1092</v>
      </c>
      <c r="D67" s="12">
        <v>65</v>
      </c>
      <c r="E67" s="12"/>
      <c r="F67" s="12"/>
      <c r="G67" s="12"/>
      <c r="H67" s="12"/>
      <c r="I67" s="12"/>
      <c r="J67" s="12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AD67">
        <v>1</v>
      </c>
    </row>
    <row r="68" spans="1:31" x14ac:dyDescent="0.25">
      <c r="A68" s="6" t="s">
        <v>756</v>
      </c>
      <c r="B68" s="6" t="s">
        <v>923</v>
      </c>
      <c r="C68" s="6" t="s">
        <v>1093</v>
      </c>
      <c r="D68" s="12">
        <v>66</v>
      </c>
      <c r="E68" s="12"/>
      <c r="F68" s="12"/>
      <c r="G68" s="12"/>
      <c r="H68" s="12"/>
      <c r="I68" s="12"/>
      <c r="J68" s="12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AD68">
        <v>1</v>
      </c>
    </row>
    <row r="69" spans="1:31" x14ac:dyDescent="0.25">
      <c r="A69" s="6" t="s">
        <v>757</v>
      </c>
      <c r="B69" s="6" t="s">
        <v>924</v>
      </c>
      <c r="C69" s="6" t="s">
        <v>1094</v>
      </c>
      <c r="D69" s="12">
        <v>67</v>
      </c>
      <c r="E69" s="12"/>
      <c r="F69" s="12"/>
      <c r="G69" s="12"/>
      <c r="H69" s="12"/>
      <c r="I69" s="12"/>
      <c r="J69" s="12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AD69">
        <v>1</v>
      </c>
    </row>
    <row r="70" spans="1:31" x14ac:dyDescent="0.25">
      <c r="A70" s="6" t="s">
        <v>758</v>
      </c>
      <c r="B70" s="6" t="s">
        <v>925</v>
      </c>
      <c r="C70" s="6" t="s">
        <v>1095</v>
      </c>
      <c r="D70" s="12">
        <v>68</v>
      </c>
      <c r="E70" s="12"/>
      <c r="F70" s="12"/>
      <c r="G70" s="12"/>
      <c r="H70" s="12"/>
      <c r="I70" s="12"/>
      <c r="J70" s="12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AD70">
        <v>1</v>
      </c>
    </row>
    <row r="71" spans="1:31" x14ac:dyDescent="0.25">
      <c r="A71" s="6" t="s">
        <v>759</v>
      </c>
      <c r="B71" s="6" t="s">
        <v>926</v>
      </c>
      <c r="C71" s="6" t="s">
        <v>1096</v>
      </c>
      <c r="D71" s="12">
        <v>69</v>
      </c>
      <c r="E71" s="12"/>
      <c r="F71" s="12"/>
      <c r="G71" s="12"/>
      <c r="H71" s="12"/>
      <c r="I71" s="12"/>
      <c r="J71" s="12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AD71">
        <v>1</v>
      </c>
    </row>
    <row r="72" spans="1:31" x14ac:dyDescent="0.25">
      <c r="A72" s="6" t="s">
        <v>760</v>
      </c>
      <c r="B72" s="6" t="s">
        <v>927</v>
      </c>
      <c r="C72" s="6" t="s">
        <v>1097</v>
      </c>
      <c r="D72" s="12">
        <v>70</v>
      </c>
      <c r="E72" s="12"/>
      <c r="F72" s="12"/>
      <c r="G72" s="12"/>
      <c r="H72" s="12"/>
      <c r="I72" s="12"/>
      <c r="J72" s="12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AD72">
        <v>1</v>
      </c>
    </row>
    <row r="73" spans="1:31" x14ac:dyDescent="0.25">
      <c r="A73" s="6" t="s">
        <v>761</v>
      </c>
      <c r="B73" s="6" t="s">
        <v>928</v>
      </c>
      <c r="C73" s="6" t="s">
        <v>1098</v>
      </c>
      <c r="D73" s="12">
        <v>71</v>
      </c>
      <c r="E73" s="12"/>
      <c r="F73" s="12"/>
      <c r="G73" s="12"/>
      <c r="H73" s="12"/>
      <c r="I73" s="12"/>
      <c r="J73" s="12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AD73">
        <v>1</v>
      </c>
    </row>
    <row r="74" spans="1:31" x14ac:dyDescent="0.25">
      <c r="A74" s="6" t="s">
        <v>762</v>
      </c>
      <c r="B74" s="6" t="s">
        <v>929</v>
      </c>
      <c r="C74" s="6" t="s">
        <v>1099</v>
      </c>
      <c r="D74" s="12">
        <v>72</v>
      </c>
      <c r="E74" s="12"/>
      <c r="F74" s="12"/>
      <c r="G74" s="12"/>
      <c r="H74" s="12"/>
      <c r="I74" s="12"/>
      <c r="J74" s="12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AE74">
        <v>1</v>
      </c>
    </row>
    <row r="75" spans="1:31" x14ac:dyDescent="0.25">
      <c r="A75" s="6" t="s">
        <v>763</v>
      </c>
      <c r="B75" s="6" t="s">
        <v>930</v>
      </c>
      <c r="C75" s="6" t="s">
        <v>1100</v>
      </c>
      <c r="D75" s="12">
        <v>73</v>
      </c>
      <c r="E75" s="12"/>
      <c r="F75" s="12"/>
      <c r="G75" s="12"/>
      <c r="H75" s="12"/>
      <c r="I75" s="12"/>
      <c r="J75" s="12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AE75">
        <v>1</v>
      </c>
    </row>
    <row r="76" spans="1:31" x14ac:dyDescent="0.25">
      <c r="A76" s="6" t="s">
        <v>764</v>
      </c>
      <c r="B76" s="6" t="s">
        <v>931</v>
      </c>
      <c r="C76" s="6" t="s">
        <v>1101</v>
      </c>
      <c r="D76" s="12">
        <v>74</v>
      </c>
      <c r="E76" s="12"/>
      <c r="F76" s="12"/>
      <c r="G76" s="12"/>
      <c r="H76" s="12"/>
      <c r="I76" s="12"/>
      <c r="J76" s="12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AE76">
        <v>1</v>
      </c>
    </row>
    <row r="77" spans="1:31" x14ac:dyDescent="0.25">
      <c r="A77" s="6" t="s">
        <v>765</v>
      </c>
      <c r="B77" s="6" t="s">
        <v>932</v>
      </c>
      <c r="C77" s="6" t="s">
        <v>1102</v>
      </c>
      <c r="D77" s="12">
        <v>75</v>
      </c>
      <c r="E77" s="12"/>
      <c r="F77" s="12"/>
      <c r="G77" s="12"/>
      <c r="H77" s="12"/>
      <c r="I77" s="12"/>
      <c r="J77" s="12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AE77">
        <v>1</v>
      </c>
    </row>
    <row r="78" spans="1:31" x14ac:dyDescent="0.25">
      <c r="A78" s="6" t="s">
        <v>766</v>
      </c>
      <c r="B78" s="6" t="s">
        <v>933</v>
      </c>
      <c r="C78" s="6" t="s">
        <v>1103</v>
      </c>
      <c r="D78" s="12">
        <v>76</v>
      </c>
      <c r="E78" s="12"/>
      <c r="F78" s="12"/>
      <c r="G78" s="12"/>
      <c r="H78" s="12"/>
      <c r="I78" s="12"/>
      <c r="J78" s="12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AE78">
        <v>1</v>
      </c>
    </row>
    <row r="79" spans="1:31" x14ac:dyDescent="0.25">
      <c r="A79" s="6" t="s">
        <v>767</v>
      </c>
      <c r="B79" s="6" t="s">
        <v>934</v>
      </c>
      <c r="C79" s="6" t="s">
        <v>1104</v>
      </c>
      <c r="D79" s="12">
        <v>77</v>
      </c>
      <c r="E79" s="12"/>
      <c r="F79" s="12"/>
      <c r="G79" s="12"/>
      <c r="H79" s="12"/>
      <c r="I79" s="12"/>
      <c r="J79" s="12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AE79">
        <v>1</v>
      </c>
    </row>
    <row r="80" spans="1:31" x14ac:dyDescent="0.25">
      <c r="A80" s="6" t="s">
        <v>768</v>
      </c>
      <c r="B80" s="6" t="s">
        <v>935</v>
      </c>
      <c r="C80" s="6" t="s">
        <v>1105</v>
      </c>
      <c r="D80" s="12">
        <v>78</v>
      </c>
      <c r="E80" s="12"/>
      <c r="F80" s="12"/>
      <c r="G80" s="12"/>
      <c r="H80" s="12"/>
      <c r="I80" s="12"/>
      <c r="J80" s="12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AE80">
        <v>1</v>
      </c>
    </row>
    <row r="81" spans="1:33" x14ac:dyDescent="0.25">
      <c r="A81" s="6" t="s">
        <v>769</v>
      </c>
      <c r="B81" s="6" t="s">
        <v>936</v>
      </c>
      <c r="C81" s="6" t="s">
        <v>1106</v>
      </c>
      <c r="D81" s="12">
        <v>79</v>
      </c>
      <c r="E81" s="12"/>
      <c r="F81" s="12"/>
      <c r="G81" s="12"/>
      <c r="H81" s="12"/>
      <c r="I81" s="12"/>
      <c r="J81" s="12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AE81">
        <v>1</v>
      </c>
    </row>
    <row r="82" spans="1:33" x14ac:dyDescent="0.25">
      <c r="A82" s="6" t="s">
        <v>770</v>
      </c>
      <c r="B82" s="6" t="s">
        <v>937</v>
      </c>
      <c r="C82" s="6" t="s">
        <v>1107</v>
      </c>
      <c r="D82" s="12">
        <v>80</v>
      </c>
      <c r="E82" s="12"/>
      <c r="F82" s="12"/>
      <c r="G82" s="12"/>
      <c r="H82" s="12"/>
      <c r="I82" s="12"/>
      <c r="J82" s="12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AE82">
        <v>1</v>
      </c>
    </row>
    <row r="83" spans="1:33" x14ac:dyDescent="0.25">
      <c r="A83" s="6" t="s">
        <v>771</v>
      </c>
      <c r="B83" s="6" t="s">
        <v>938</v>
      </c>
      <c r="C83" s="6" t="s">
        <v>1108</v>
      </c>
      <c r="D83" s="12">
        <v>81</v>
      </c>
      <c r="E83" s="12"/>
      <c r="F83" s="12"/>
      <c r="G83" s="12"/>
      <c r="H83" s="12"/>
      <c r="I83" s="12"/>
      <c r="J83" s="12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AE83">
        <v>1</v>
      </c>
    </row>
    <row r="84" spans="1:33" x14ac:dyDescent="0.25">
      <c r="A84" s="6" t="s">
        <v>772</v>
      </c>
      <c r="B84" s="6" t="s">
        <v>939</v>
      </c>
      <c r="C84" s="6" t="s">
        <v>1109</v>
      </c>
      <c r="D84" s="12">
        <v>82</v>
      </c>
      <c r="E84" s="12"/>
      <c r="F84" s="12"/>
      <c r="G84" s="12"/>
      <c r="H84" s="12"/>
      <c r="I84" s="12"/>
      <c r="J84" s="12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AE84">
        <v>1</v>
      </c>
    </row>
    <row r="85" spans="1:33" x14ac:dyDescent="0.25">
      <c r="A85" s="6" t="s">
        <v>773</v>
      </c>
      <c r="B85" s="6" t="s">
        <v>940</v>
      </c>
      <c r="C85" s="6" t="s">
        <v>1110</v>
      </c>
      <c r="D85" s="12">
        <v>83</v>
      </c>
      <c r="E85" s="12"/>
      <c r="F85" s="12"/>
      <c r="G85" s="12"/>
      <c r="H85" s="12"/>
      <c r="I85" s="12"/>
      <c r="J85" s="12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AE85">
        <v>1</v>
      </c>
    </row>
    <row r="86" spans="1:33" x14ac:dyDescent="0.25">
      <c r="A86" s="6" t="s">
        <v>774</v>
      </c>
      <c r="B86" s="6" t="s">
        <v>941</v>
      </c>
      <c r="C86" s="6" t="s">
        <v>1111</v>
      </c>
      <c r="D86" s="12">
        <v>84</v>
      </c>
      <c r="E86" s="12"/>
      <c r="F86" s="12"/>
      <c r="G86" s="12"/>
      <c r="H86" s="12"/>
      <c r="I86" s="12"/>
      <c r="J86" s="12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AE86">
        <v>1</v>
      </c>
    </row>
    <row r="87" spans="1:33" x14ac:dyDescent="0.25">
      <c r="A87" s="6" t="s">
        <v>775</v>
      </c>
      <c r="B87" s="6" t="s">
        <v>942</v>
      </c>
      <c r="C87" s="6" t="s">
        <v>1112</v>
      </c>
      <c r="D87" s="12">
        <v>85</v>
      </c>
      <c r="E87" s="12"/>
      <c r="F87" s="12"/>
      <c r="G87" s="12"/>
      <c r="H87" s="12"/>
      <c r="I87" s="12"/>
      <c r="J87" s="12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AE87">
        <v>1</v>
      </c>
    </row>
    <row r="88" spans="1:33" x14ac:dyDescent="0.25">
      <c r="A88" s="6" t="s">
        <v>776</v>
      </c>
      <c r="B88" s="6" t="s">
        <v>943</v>
      </c>
      <c r="C88" s="6" t="s">
        <v>1113</v>
      </c>
      <c r="D88" s="12">
        <v>86</v>
      </c>
      <c r="E88" s="12"/>
      <c r="F88" s="12"/>
      <c r="G88" s="12"/>
      <c r="H88" s="12"/>
      <c r="I88" s="12"/>
      <c r="J88" s="12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AG88">
        <v>1</v>
      </c>
    </row>
    <row r="89" spans="1:33" x14ac:dyDescent="0.25">
      <c r="A89" s="6" t="s">
        <v>777</v>
      </c>
      <c r="B89" s="6" t="s">
        <v>944</v>
      </c>
      <c r="C89" s="6" t="s">
        <v>1114</v>
      </c>
      <c r="D89" s="12">
        <v>87</v>
      </c>
      <c r="E89" s="12"/>
      <c r="F89" s="12"/>
      <c r="G89" s="12"/>
      <c r="H89" s="12"/>
      <c r="I89" s="12"/>
      <c r="J89" s="12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AF89">
        <v>1</v>
      </c>
    </row>
    <row r="90" spans="1:33" x14ac:dyDescent="0.25">
      <c r="A90" s="6" t="s">
        <v>778</v>
      </c>
      <c r="B90" s="6" t="s">
        <v>945</v>
      </c>
      <c r="C90" s="6" t="s">
        <v>1115</v>
      </c>
      <c r="D90" s="12">
        <v>88</v>
      </c>
      <c r="E90" s="12"/>
      <c r="F90" s="12"/>
      <c r="G90" s="12"/>
      <c r="H90" s="12"/>
      <c r="I90" s="12"/>
      <c r="J90" s="12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AF90">
        <v>1</v>
      </c>
    </row>
    <row r="91" spans="1:33" x14ac:dyDescent="0.25">
      <c r="A91" s="6" t="s">
        <v>779</v>
      </c>
      <c r="B91" s="6" t="s">
        <v>946</v>
      </c>
      <c r="C91" s="6" t="s">
        <v>1116</v>
      </c>
      <c r="D91" s="12">
        <v>89</v>
      </c>
      <c r="E91" s="12"/>
      <c r="F91" s="12"/>
      <c r="G91" s="12"/>
      <c r="H91" s="12"/>
      <c r="I91" s="12"/>
      <c r="J91" s="12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AF91">
        <v>1</v>
      </c>
    </row>
    <row r="92" spans="1:33" x14ac:dyDescent="0.25">
      <c r="A92" s="6" t="s">
        <v>780</v>
      </c>
      <c r="B92" s="6" t="s">
        <v>947</v>
      </c>
      <c r="C92" s="6" t="s">
        <v>1117</v>
      </c>
      <c r="D92" s="12">
        <v>90</v>
      </c>
      <c r="E92" s="12"/>
      <c r="F92" s="12"/>
      <c r="G92" s="12"/>
      <c r="H92" s="12"/>
      <c r="I92" s="12"/>
      <c r="J92" s="12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AF92">
        <v>1</v>
      </c>
    </row>
    <row r="93" spans="1:33" x14ac:dyDescent="0.25">
      <c r="A93" s="6" t="s">
        <v>781</v>
      </c>
      <c r="B93" s="6" t="s">
        <v>948</v>
      </c>
      <c r="C93" s="6" t="s">
        <v>1118</v>
      </c>
      <c r="D93" s="12">
        <v>91</v>
      </c>
      <c r="E93" s="12"/>
      <c r="F93" s="12"/>
      <c r="G93" s="12"/>
      <c r="H93" s="12"/>
      <c r="I93" s="12"/>
      <c r="J93" s="12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AG93">
        <v>1</v>
      </c>
    </row>
    <row r="94" spans="1:33" x14ac:dyDescent="0.25">
      <c r="A94" s="6" t="s">
        <v>782</v>
      </c>
      <c r="B94" s="6" t="s">
        <v>949</v>
      </c>
      <c r="C94" s="6" t="s">
        <v>1119</v>
      </c>
      <c r="D94" s="12">
        <v>92</v>
      </c>
      <c r="E94" s="12"/>
      <c r="F94" s="12"/>
      <c r="G94" s="12"/>
      <c r="H94" s="12"/>
      <c r="I94" s="12"/>
      <c r="J94" s="12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AG94">
        <v>1</v>
      </c>
    </row>
    <row r="95" spans="1:33" x14ac:dyDescent="0.25">
      <c r="A95" s="6" t="s">
        <v>783</v>
      </c>
      <c r="B95" s="6" t="s">
        <v>950</v>
      </c>
      <c r="C95" s="6" t="s">
        <v>1120</v>
      </c>
      <c r="D95" s="12">
        <v>93</v>
      </c>
      <c r="E95" s="12"/>
      <c r="F95" s="12"/>
      <c r="G95" s="12"/>
      <c r="H95" s="12"/>
      <c r="I95" s="12"/>
      <c r="J95" s="12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AG95">
        <v>1</v>
      </c>
    </row>
    <row r="96" spans="1:33" x14ac:dyDescent="0.25">
      <c r="A96" s="6" t="s">
        <v>784</v>
      </c>
      <c r="B96" s="6" t="s">
        <v>951</v>
      </c>
      <c r="C96" s="6" t="s">
        <v>1121</v>
      </c>
      <c r="D96" s="12">
        <v>94</v>
      </c>
      <c r="E96" s="12"/>
      <c r="F96" s="12"/>
      <c r="G96" s="12"/>
      <c r="H96" s="12"/>
      <c r="I96" s="12"/>
      <c r="J96" s="12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AG96">
        <v>1</v>
      </c>
    </row>
    <row r="97" spans="1:48" x14ac:dyDescent="0.25">
      <c r="A97" s="6" t="s">
        <v>785</v>
      </c>
      <c r="B97" s="6" t="s">
        <v>952</v>
      </c>
      <c r="C97" s="6" t="s">
        <v>1122</v>
      </c>
      <c r="D97" s="12">
        <v>95</v>
      </c>
      <c r="E97" s="12"/>
      <c r="F97" s="12"/>
      <c r="G97" s="12"/>
      <c r="H97" s="12"/>
      <c r="I97" s="12"/>
      <c r="J97" s="12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AG97">
        <v>1</v>
      </c>
    </row>
    <row r="98" spans="1:48" x14ac:dyDescent="0.25">
      <c r="A98" s="6" t="s">
        <v>786</v>
      </c>
      <c r="B98" s="6" t="s">
        <v>953</v>
      </c>
      <c r="C98" s="6" t="s">
        <v>1123</v>
      </c>
      <c r="D98" s="12">
        <v>96</v>
      </c>
      <c r="E98" s="12"/>
      <c r="F98" s="12"/>
      <c r="G98" s="12"/>
      <c r="H98" s="12"/>
      <c r="I98" s="12"/>
      <c r="J98" s="12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AH98">
        <v>1</v>
      </c>
    </row>
    <row r="99" spans="1:48" x14ac:dyDescent="0.25">
      <c r="A99" s="6" t="s">
        <v>787</v>
      </c>
      <c r="B99" s="6" t="s">
        <v>954</v>
      </c>
      <c r="C99" s="6" t="s">
        <v>1124</v>
      </c>
      <c r="D99" s="12">
        <v>97</v>
      </c>
      <c r="E99" s="12"/>
      <c r="F99" s="12"/>
      <c r="G99" s="12"/>
      <c r="H99" s="12"/>
      <c r="I99" s="12"/>
      <c r="J99" s="12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AI99">
        <v>1</v>
      </c>
    </row>
    <row r="100" spans="1:48" x14ac:dyDescent="0.25">
      <c r="A100" s="6" t="s">
        <v>788</v>
      </c>
      <c r="B100" s="6" t="s">
        <v>955</v>
      </c>
      <c r="C100" s="6" t="s">
        <v>1125</v>
      </c>
      <c r="D100" s="12">
        <v>98</v>
      </c>
      <c r="E100" s="12"/>
      <c r="F100" s="12"/>
      <c r="G100" s="12"/>
      <c r="H100" s="12"/>
      <c r="I100" s="12"/>
      <c r="J100" s="12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AJ100">
        <v>1</v>
      </c>
    </row>
    <row r="101" spans="1:48" x14ac:dyDescent="0.25">
      <c r="A101" s="6" t="s">
        <v>789</v>
      </c>
      <c r="B101" s="6" t="s">
        <v>956</v>
      </c>
      <c r="C101" s="6" t="s">
        <v>1126</v>
      </c>
      <c r="D101" s="12">
        <v>99</v>
      </c>
      <c r="E101" s="12"/>
      <c r="F101" s="12"/>
      <c r="G101" s="12"/>
      <c r="H101" s="12"/>
      <c r="I101" s="12"/>
      <c r="J101" s="12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AL101">
        <v>1</v>
      </c>
    </row>
    <row r="102" spans="1:48" x14ac:dyDescent="0.25">
      <c r="A102" s="6" t="s">
        <v>790</v>
      </c>
      <c r="B102" s="6" t="s">
        <v>957</v>
      </c>
      <c r="C102" s="6" t="s">
        <v>1127</v>
      </c>
      <c r="D102" s="12">
        <v>100</v>
      </c>
      <c r="E102" s="12"/>
      <c r="F102" s="12"/>
      <c r="G102" s="12"/>
      <c r="H102" s="12"/>
      <c r="I102" s="12"/>
      <c r="J102" s="12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AM102">
        <v>1</v>
      </c>
    </row>
    <row r="103" spans="1:48" x14ac:dyDescent="0.25">
      <c r="A103" s="6" t="s">
        <v>791</v>
      </c>
      <c r="B103" s="6" t="s">
        <v>958</v>
      </c>
      <c r="C103" s="6" t="s">
        <v>1128</v>
      </c>
      <c r="D103" s="12">
        <v>101</v>
      </c>
      <c r="E103" s="12"/>
      <c r="F103" s="12"/>
      <c r="G103" s="12"/>
      <c r="H103" s="12"/>
      <c r="I103" s="12"/>
      <c r="J103" s="12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AK103">
        <v>1</v>
      </c>
    </row>
    <row r="104" spans="1:48" x14ac:dyDescent="0.25">
      <c r="A104" s="6" t="s">
        <v>792</v>
      </c>
      <c r="B104" s="6" t="s">
        <v>959</v>
      </c>
      <c r="C104" s="6" t="s">
        <v>1129</v>
      </c>
      <c r="D104" s="12">
        <v>102</v>
      </c>
      <c r="E104" s="12"/>
      <c r="F104" s="12"/>
      <c r="G104" s="12"/>
      <c r="H104" s="12"/>
      <c r="I104" s="12"/>
      <c r="J104" s="12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AN104">
        <v>1</v>
      </c>
    </row>
    <row r="105" spans="1:48" x14ac:dyDescent="0.25">
      <c r="A105" s="6" t="s">
        <v>793</v>
      </c>
      <c r="B105" s="6" t="s">
        <v>960</v>
      </c>
      <c r="C105" s="6" t="s">
        <v>1130</v>
      </c>
      <c r="D105" s="12">
        <v>103</v>
      </c>
      <c r="E105" s="12"/>
      <c r="F105" s="12"/>
      <c r="G105" s="12"/>
      <c r="H105" s="12"/>
      <c r="I105" s="12"/>
      <c r="J105" s="12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AO105">
        <v>1</v>
      </c>
    </row>
    <row r="106" spans="1:48" x14ac:dyDescent="0.25">
      <c r="A106" s="6" t="s">
        <v>794</v>
      </c>
      <c r="B106" s="6" t="s">
        <v>961</v>
      </c>
      <c r="C106" s="6" t="s">
        <v>1131</v>
      </c>
      <c r="D106" s="12">
        <v>104</v>
      </c>
      <c r="E106" s="12"/>
      <c r="F106" s="12"/>
      <c r="G106" s="12"/>
      <c r="H106" s="12"/>
      <c r="I106" s="12"/>
      <c r="J106" s="12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AP106">
        <v>1</v>
      </c>
    </row>
    <row r="107" spans="1:48" x14ac:dyDescent="0.25">
      <c r="A107" s="6" t="s">
        <v>795</v>
      </c>
      <c r="B107" s="6" t="s">
        <v>962</v>
      </c>
      <c r="C107" s="6" t="s">
        <v>1132</v>
      </c>
      <c r="D107" s="12">
        <v>105</v>
      </c>
      <c r="E107" s="12"/>
      <c r="F107" s="12"/>
      <c r="G107" s="12"/>
      <c r="H107" s="12"/>
      <c r="I107" s="12"/>
      <c r="J107" s="12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AQ107">
        <v>1</v>
      </c>
    </row>
    <row r="108" spans="1:48" x14ac:dyDescent="0.25">
      <c r="A108" s="6" t="s">
        <v>796</v>
      </c>
      <c r="B108" s="6" t="s">
        <v>963</v>
      </c>
      <c r="C108" s="6" t="s">
        <v>1133</v>
      </c>
      <c r="D108" s="12">
        <v>106</v>
      </c>
      <c r="E108" s="12"/>
      <c r="F108" s="12"/>
      <c r="G108" s="12"/>
      <c r="H108" s="12"/>
      <c r="I108" s="12"/>
      <c r="J108" s="12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AR108">
        <v>1</v>
      </c>
    </row>
    <row r="109" spans="1:48" x14ac:dyDescent="0.25">
      <c r="A109" s="6" t="s">
        <v>797</v>
      </c>
      <c r="B109" s="6" t="s">
        <v>964</v>
      </c>
      <c r="C109" s="6" t="s">
        <v>1134</v>
      </c>
      <c r="D109" s="12">
        <v>107</v>
      </c>
      <c r="E109" s="12"/>
      <c r="F109" s="12"/>
      <c r="G109" s="12"/>
      <c r="H109" s="12"/>
      <c r="I109" s="12"/>
      <c r="J109" s="12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AS109">
        <v>1</v>
      </c>
    </row>
    <row r="110" spans="1:48" x14ac:dyDescent="0.25">
      <c r="A110" s="6" t="s">
        <v>798</v>
      </c>
      <c r="B110" s="6" t="s">
        <v>965</v>
      </c>
      <c r="C110" s="6" t="s">
        <v>1135</v>
      </c>
      <c r="D110" s="12">
        <v>108</v>
      </c>
      <c r="E110" s="12"/>
      <c r="F110" s="12"/>
      <c r="G110" s="12"/>
      <c r="H110" s="12"/>
      <c r="I110" s="12"/>
      <c r="J110" s="12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AT110">
        <v>1</v>
      </c>
    </row>
    <row r="111" spans="1:48" x14ac:dyDescent="0.25">
      <c r="A111" s="6" t="s">
        <v>799</v>
      </c>
      <c r="B111" s="6" t="s">
        <v>966</v>
      </c>
      <c r="C111" s="6" t="s">
        <v>1136</v>
      </c>
      <c r="D111" s="12">
        <v>109</v>
      </c>
      <c r="E111" s="12"/>
      <c r="F111" s="12"/>
      <c r="G111" s="12"/>
      <c r="H111" s="12"/>
      <c r="I111" s="12"/>
      <c r="J111" s="12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AU111">
        <v>1</v>
      </c>
    </row>
    <row r="112" spans="1:48" x14ac:dyDescent="0.25">
      <c r="A112" s="6" t="s">
        <v>800</v>
      </c>
      <c r="B112" s="6" t="s">
        <v>967</v>
      </c>
      <c r="C112" s="6" t="s">
        <v>1137</v>
      </c>
      <c r="D112" s="12">
        <v>110</v>
      </c>
      <c r="E112" s="12"/>
      <c r="F112" s="12"/>
      <c r="G112" s="12"/>
      <c r="H112" s="12"/>
      <c r="I112" s="12"/>
      <c r="J112" s="12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AV112">
        <v>1</v>
      </c>
    </row>
    <row r="113" spans="1:59" x14ac:dyDescent="0.25">
      <c r="A113" s="6" t="s">
        <v>801</v>
      </c>
      <c r="B113" s="6" t="s">
        <v>968</v>
      </c>
      <c r="C113" s="6" t="s">
        <v>1138</v>
      </c>
      <c r="D113" s="12">
        <v>111</v>
      </c>
      <c r="E113" s="12"/>
      <c r="F113" s="12"/>
      <c r="G113" s="12"/>
      <c r="H113" s="12"/>
      <c r="I113" s="12"/>
      <c r="J113" s="12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AW113">
        <v>1</v>
      </c>
    </row>
    <row r="114" spans="1:59" x14ac:dyDescent="0.25">
      <c r="A114" s="6" t="s">
        <v>802</v>
      </c>
      <c r="B114" s="6" t="s">
        <v>969</v>
      </c>
      <c r="C114" s="6" t="s">
        <v>1139</v>
      </c>
      <c r="D114" s="12">
        <v>112</v>
      </c>
      <c r="E114" s="12"/>
      <c r="F114" s="12"/>
      <c r="G114" s="12"/>
      <c r="H114" s="12"/>
      <c r="I114" s="12"/>
      <c r="J114" s="12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AX114">
        <v>1</v>
      </c>
    </row>
    <row r="115" spans="1:59" x14ac:dyDescent="0.25">
      <c r="A115" s="6" t="s">
        <v>803</v>
      </c>
      <c r="B115" s="6" t="s">
        <v>970</v>
      </c>
      <c r="C115" s="6" t="s">
        <v>1140</v>
      </c>
      <c r="D115" s="12">
        <v>113</v>
      </c>
      <c r="E115" s="12"/>
      <c r="F115" s="12"/>
      <c r="G115" s="12"/>
      <c r="H115" s="12"/>
      <c r="I115" s="12"/>
      <c r="J115" s="12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AY115">
        <v>1</v>
      </c>
    </row>
    <row r="116" spans="1:59" x14ac:dyDescent="0.25">
      <c r="A116" s="6" t="s">
        <v>804</v>
      </c>
      <c r="B116" s="6" t="s">
        <v>971</v>
      </c>
      <c r="C116" s="6" t="s">
        <v>1141</v>
      </c>
      <c r="D116" s="12">
        <v>114</v>
      </c>
      <c r="E116" s="12"/>
      <c r="F116" s="12"/>
      <c r="G116" s="12"/>
      <c r="H116" s="12"/>
      <c r="I116" s="12"/>
      <c r="J116" s="12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AY116">
        <v>1</v>
      </c>
    </row>
    <row r="117" spans="1:59" x14ac:dyDescent="0.25">
      <c r="A117" s="6" t="s">
        <v>453</v>
      </c>
      <c r="B117" s="6" t="s">
        <v>972</v>
      </c>
      <c r="C117" s="6" t="s">
        <v>1142</v>
      </c>
      <c r="D117" s="12">
        <v>115</v>
      </c>
      <c r="E117" s="12"/>
      <c r="F117" s="12"/>
      <c r="G117" s="12"/>
      <c r="H117" s="12"/>
      <c r="I117" s="12"/>
      <c r="J117" s="12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AZ117">
        <v>1</v>
      </c>
    </row>
    <row r="118" spans="1:59" x14ac:dyDescent="0.25">
      <c r="A118" s="6" t="s">
        <v>805</v>
      </c>
      <c r="B118" s="6" t="s">
        <v>973</v>
      </c>
      <c r="C118" s="6" t="s">
        <v>1143</v>
      </c>
      <c r="D118" s="12">
        <v>116</v>
      </c>
      <c r="E118" s="12"/>
      <c r="F118" s="12"/>
      <c r="G118" s="12"/>
      <c r="H118" s="12"/>
      <c r="I118" s="12"/>
      <c r="J118" s="12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AZ118">
        <v>1</v>
      </c>
    </row>
    <row r="119" spans="1:59" x14ac:dyDescent="0.25">
      <c r="A119" s="6" t="s">
        <v>806</v>
      </c>
      <c r="B119" s="6" t="s">
        <v>974</v>
      </c>
      <c r="C119" s="6" t="s">
        <v>1144</v>
      </c>
      <c r="D119" s="12">
        <v>117</v>
      </c>
      <c r="E119" s="12"/>
      <c r="F119" s="12"/>
      <c r="G119" s="12"/>
      <c r="H119" s="12"/>
      <c r="I119" s="12"/>
      <c r="J119" s="12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AZ119">
        <v>1</v>
      </c>
    </row>
    <row r="120" spans="1:59" x14ac:dyDescent="0.25">
      <c r="A120" s="6" t="s">
        <v>807</v>
      </c>
      <c r="B120" s="6" t="s">
        <v>975</v>
      </c>
      <c r="C120" s="6" t="s">
        <v>1145</v>
      </c>
      <c r="D120" s="12">
        <v>118</v>
      </c>
      <c r="E120" s="12"/>
      <c r="F120" s="12"/>
      <c r="G120" s="12"/>
      <c r="H120" s="12"/>
      <c r="I120" s="12"/>
      <c r="J120" s="12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AZ120">
        <v>1</v>
      </c>
    </row>
    <row r="121" spans="1:59" x14ac:dyDescent="0.25">
      <c r="A121" s="6" t="s">
        <v>808</v>
      </c>
      <c r="B121" s="6" t="s">
        <v>976</v>
      </c>
      <c r="C121" s="6" t="s">
        <v>1146</v>
      </c>
      <c r="D121" s="12">
        <v>119</v>
      </c>
      <c r="E121" s="12"/>
      <c r="F121" s="12"/>
      <c r="G121" s="12"/>
      <c r="H121" s="12"/>
      <c r="I121" s="12"/>
      <c r="J121" s="12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BA121">
        <v>1</v>
      </c>
    </row>
    <row r="122" spans="1:59" x14ac:dyDescent="0.25">
      <c r="A122" s="6" t="s">
        <v>809</v>
      </c>
      <c r="B122" s="6" t="s">
        <v>977</v>
      </c>
      <c r="C122" s="6" t="s">
        <v>1147</v>
      </c>
      <c r="D122" s="12">
        <v>120</v>
      </c>
      <c r="E122" s="12"/>
      <c r="F122" s="12"/>
      <c r="G122" s="12"/>
      <c r="H122" s="12"/>
      <c r="I122" s="12"/>
      <c r="J122" s="12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BB122">
        <v>1</v>
      </c>
    </row>
    <row r="123" spans="1:59" x14ac:dyDescent="0.25">
      <c r="A123" s="6" t="s">
        <v>810</v>
      </c>
      <c r="B123" s="6" t="s">
        <v>978</v>
      </c>
      <c r="C123" s="6" t="s">
        <v>1148</v>
      </c>
      <c r="D123" s="12">
        <v>121</v>
      </c>
      <c r="E123" s="12"/>
      <c r="F123" s="12"/>
      <c r="G123" s="12"/>
      <c r="H123" s="12"/>
      <c r="I123" s="12"/>
      <c r="J123" s="12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BC123">
        <v>1</v>
      </c>
    </row>
    <row r="124" spans="1:59" x14ac:dyDescent="0.25">
      <c r="A124" s="6" t="s">
        <v>811</v>
      </c>
      <c r="B124" s="6" t="s">
        <v>979</v>
      </c>
      <c r="C124" s="6" t="s">
        <v>1149</v>
      </c>
      <c r="D124" s="12">
        <v>122</v>
      </c>
      <c r="E124" s="12"/>
      <c r="F124" s="12"/>
      <c r="G124" s="12"/>
      <c r="H124" s="12"/>
      <c r="I124" s="12"/>
      <c r="J124" s="12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BG124">
        <v>1</v>
      </c>
    </row>
    <row r="125" spans="1:59" x14ac:dyDescent="0.25">
      <c r="A125" s="6" t="s">
        <v>812</v>
      </c>
      <c r="B125" s="6" t="s">
        <v>980</v>
      </c>
      <c r="C125" s="6" t="s">
        <v>1150</v>
      </c>
      <c r="D125" s="12">
        <v>123</v>
      </c>
      <c r="E125" s="12"/>
      <c r="F125" s="12"/>
      <c r="G125" s="12"/>
      <c r="H125" s="12"/>
      <c r="I125" s="12"/>
      <c r="J125" s="12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BD125">
        <v>1</v>
      </c>
    </row>
    <row r="126" spans="1:59" x14ac:dyDescent="0.25">
      <c r="A126" s="6" t="s">
        <v>813</v>
      </c>
      <c r="B126" s="6" t="s">
        <v>981</v>
      </c>
      <c r="C126" s="6" t="s">
        <v>1151</v>
      </c>
      <c r="D126" s="12">
        <v>124</v>
      </c>
      <c r="E126" s="12"/>
      <c r="F126" s="12"/>
      <c r="G126" s="12"/>
      <c r="H126" s="12"/>
      <c r="I126" s="12"/>
      <c r="J126" s="12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BE126">
        <v>1</v>
      </c>
    </row>
    <row r="127" spans="1:59" x14ac:dyDescent="0.25">
      <c r="A127" s="6" t="s">
        <v>814</v>
      </c>
      <c r="B127" s="6" t="s">
        <v>982</v>
      </c>
      <c r="C127" s="6" t="s">
        <v>1152</v>
      </c>
      <c r="D127" s="12">
        <v>125</v>
      </c>
      <c r="E127" s="12"/>
      <c r="F127" s="12"/>
      <c r="G127" s="12"/>
      <c r="H127" s="12"/>
      <c r="I127" s="12"/>
      <c r="J127" s="12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BF127">
        <v>1</v>
      </c>
    </row>
    <row r="128" spans="1:59" x14ac:dyDescent="0.25">
      <c r="A128" s="6" t="s">
        <v>815</v>
      </c>
      <c r="B128" s="6" t="s">
        <v>983</v>
      </c>
      <c r="C128" s="6" t="s">
        <v>1153</v>
      </c>
      <c r="D128" s="12">
        <v>126</v>
      </c>
      <c r="E128" s="12"/>
      <c r="F128" s="12"/>
      <c r="G128" s="12"/>
      <c r="H128" s="12"/>
      <c r="I128" s="12"/>
      <c r="J128" s="12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BG128">
        <v>1</v>
      </c>
    </row>
    <row r="129" spans="1:62" x14ac:dyDescent="0.25">
      <c r="A129" s="6" t="s">
        <v>816</v>
      </c>
      <c r="B129" s="6" t="s">
        <v>984</v>
      </c>
      <c r="C129" s="6" t="s">
        <v>1154</v>
      </c>
      <c r="D129" s="12">
        <v>127</v>
      </c>
      <c r="E129" s="12"/>
      <c r="F129" s="12"/>
      <c r="G129" s="12"/>
      <c r="H129" s="12"/>
      <c r="I129" s="12"/>
      <c r="J129" s="12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BG129">
        <v>1</v>
      </c>
    </row>
    <row r="130" spans="1:62" x14ac:dyDescent="0.25">
      <c r="A130" s="6" t="s">
        <v>817</v>
      </c>
      <c r="B130" s="6" t="s">
        <v>985</v>
      </c>
      <c r="C130" s="6" t="s">
        <v>1155</v>
      </c>
      <c r="D130" s="12">
        <v>128</v>
      </c>
      <c r="E130" s="12"/>
      <c r="F130" s="12"/>
      <c r="G130" s="12"/>
      <c r="H130" s="12"/>
      <c r="I130" s="12"/>
      <c r="J130" s="12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BH130">
        <v>1</v>
      </c>
    </row>
    <row r="131" spans="1:62" x14ac:dyDescent="0.25">
      <c r="A131" s="6" t="s">
        <v>818</v>
      </c>
      <c r="B131" s="6" t="s">
        <v>986</v>
      </c>
      <c r="C131" s="6" t="s">
        <v>1156</v>
      </c>
      <c r="D131" s="12">
        <v>129</v>
      </c>
      <c r="E131" s="12"/>
      <c r="F131" s="12"/>
      <c r="G131" s="12"/>
      <c r="H131" s="12"/>
      <c r="I131" s="12"/>
      <c r="J131" s="12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BH131">
        <v>1</v>
      </c>
    </row>
    <row r="132" spans="1:62" x14ac:dyDescent="0.25">
      <c r="A132" s="6" t="s">
        <v>819</v>
      </c>
      <c r="B132" s="6" t="s">
        <v>987</v>
      </c>
      <c r="C132" s="6" t="s">
        <v>1157</v>
      </c>
      <c r="D132" s="12">
        <v>130</v>
      </c>
      <c r="E132" s="12"/>
      <c r="F132" s="12"/>
      <c r="G132" s="12"/>
      <c r="H132" s="12"/>
      <c r="I132" s="12"/>
      <c r="J132" s="12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BH132">
        <v>1</v>
      </c>
    </row>
    <row r="133" spans="1:62" x14ac:dyDescent="0.25">
      <c r="A133" s="6" t="s">
        <v>820</v>
      </c>
      <c r="B133" s="6" t="s">
        <v>988</v>
      </c>
      <c r="C133" s="6" t="s">
        <v>1158</v>
      </c>
      <c r="D133" s="12">
        <v>131</v>
      </c>
      <c r="E133" s="12"/>
      <c r="F133" s="12"/>
      <c r="G133" s="12"/>
      <c r="H133" s="12"/>
      <c r="I133" s="12"/>
      <c r="J133" s="12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BH133">
        <v>1</v>
      </c>
    </row>
    <row r="134" spans="1:62" x14ac:dyDescent="0.25">
      <c r="A134" s="6" t="s">
        <v>821</v>
      </c>
      <c r="B134" s="6" t="s">
        <v>989</v>
      </c>
      <c r="C134" s="6" t="s">
        <v>1159</v>
      </c>
      <c r="D134" s="12">
        <v>132</v>
      </c>
      <c r="E134" s="12"/>
      <c r="F134" s="12"/>
      <c r="G134" s="12"/>
      <c r="H134" s="12"/>
      <c r="I134" s="12"/>
      <c r="J134" s="12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BH134">
        <v>1</v>
      </c>
    </row>
    <row r="135" spans="1:62" x14ac:dyDescent="0.25">
      <c r="A135" s="6" t="s">
        <v>822</v>
      </c>
      <c r="B135" s="6" t="s">
        <v>990</v>
      </c>
      <c r="C135" s="6" t="s">
        <v>1160</v>
      </c>
      <c r="D135" s="12">
        <v>133</v>
      </c>
      <c r="E135" s="12"/>
      <c r="F135" s="12"/>
      <c r="G135" s="12"/>
      <c r="H135" s="12"/>
      <c r="I135" s="12"/>
      <c r="J135" s="12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BH135">
        <v>1</v>
      </c>
    </row>
    <row r="136" spans="1:62" x14ac:dyDescent="0.25">
      <c r="A136" s="6" t="s">
        <v>823</v>
      </c>
      <c r="B136" s="6" t="s">
        <v>991</v>
      </c>
      <c r="C136" s="6" t="s">
        <v>1161</v>
      </c>
      <c r="D136" s="12">
        <v>134</v>
      </c>
      <c r="E136" s="12"/>
      <c r="F136" s="12"/>
      <c r="G136" s="12"/>
      <c r="H136" s="12"/>
      <c r="I136" s="12"/>
      <c r="J136" s="12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BH136">
        <v>1</v>
      </c>
    </row>
    <row r="137" spans="1:62" x14ac:dyDescent="0.25">
      <c r="A137" s="6" t="s">
        <v>824</v>
      </c>
      <c r="B137" s="6" t="s">
        <v>992</v>
      </c>
      <c r="C137" s="6" t="s">
        <v>1162</v>
      </c>
      <c r="D137" s="12">
        <v>135</v>
      </c>
      <c r="E137" s="12"/>
      <c r="F137" s="12"/>
      <c r="G137" s="12"/>
      <c r="H137" s="12"/>
      <c r="I137" s="12"/>
      <c r="J137" s="12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BH137">
        <v>1</v>
      </c>
    </row>
    <row r="138" spans="1:62" x14ac:dyDescent="0.25">
      <c r="A138" s="6" t="s">
        <v>825</v>
      </c>
      <c r="B138" s="6" t="s">
        <v>993</v>
      </c>
      <c r="C138" s="6" t="s">
        <v>1163</v>
      </c>
      <c r="D138" s="12">
        <v>136</v>
      </c>
      <c r="E138" s="12"/>
      <c r="F138" s="12"/>
      <c r="G138" s="12"/>
      <c r="H138" s="12"/>
      <c r="I138" s="12"/>
      <c r="J138" s="12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BI138">
        <v>1</v>
      </c>
    </row>
    <row r="139" spans="1:62" x14ac:dyDescent="0.25">
      <c r="A139" s="6" t="s">
        <v>826</v>
      </c>
      <c r="B139" s="6" t="s">
        <v>994</v>
      </c>
      <c r="C139" s="6" t="s">
        <v>1164</v>
      </c>
      <c r="D139" s="12">
        <v>137</v>
      </c>
      <c r="E139" s="12"/>
      <c r="F139" s="12"/>
      <c r="G139" s="12"/>
      <c r="H139" s="12"/>
      <c r="I139" s="12"/>
      <c r="J139" s="12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BI139">
        <v>1</v>
      </c>
    </row>
    <row r="140" spans="1:62" x14ac:dyDescent="0.25">
      <c r="A140" s="6" t="s">
        <v>827</v>
      </c>
      <c r="B140" s="6" t="s">
        <v>995</v>
      </c>
      <c r="C140" s="6" t="s">
        <v>1165</v>
      </c>
      <c r="D140" s="12">
        <v>138</v>
      </c>
      <c r="E140" s="12"/>
      <c r="F140" s="12"/>
      <c r="G140" s="12"/>
      <c r="H140" s="12"/>
      <c r="I140" s="12"/>
      <c r="J140" s="12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BI140">
        <v>1</v>
      </c>
    </row>
    <row r="141" spans="1:62" x14ac:dyDescent="0.25">
      <c r="A141" s="6" t="s">
        <v>828</v>
      </c>
      <c r="B141" s="6" t="s">
        <v>996</v>
      </c>
      <c r="C141" s="6" t="s">
        <v>1166</v>
      </c>
      <c r="D141" s="12">
        <v>139</v>
      </c>
      <c r="E141" s="12"/>
      <c r="F141" s="12"/>
      <c r="G141" s="12"/>
      <c r="H141" s="12"/>
      <c r="I141" s="12"/>
      <c r="J141" s="12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BJ141">
        <v>1</v>
      </c>
    </row>
    <row r="142" spans="1:62" x14ac:dyDescent="0.25">
      <c r="A142" s="6" t="s">
        <v>829</v>
      </c>
      <c r="B142" s="6" t="s">
        <v>997</v>
      </c>
      <c r="C142" s="6" t="s">
        <v>1167</v>
      </c>
      <c r="D142" s="12">
        <v>140</v>
      </c>
      <c r="E142" s="12"/>
      <c r="F142" s="12"/>
      <c r="G142" s="12"/>
      <c r="H142" s="12"/>
      <c r="I142" s="12"/>
      <c r="J142" s="12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BJ142">
        <v>1</v>
      </c>
    </row>
    <row r="143" spans="1:62" x14ac:dyDescent="0.25">
      <c r="A143" s="6" t="s">
        <v>830</v>
      </c>
      <c r="B143" s="6" t="s">
        <v>998</v>
      </c>
      <c r="C143" s="6" t="s">
        <v>1168</v>
      </c>
      <c r="D143" s="12">
        <v>141</v>
      </c>
      <c r="E143" s="12"/>
      <c r="F143" s="12"/>
      <c r="G143" s="12"/>
      <c r="H143" s="12"/>
      <c r="I143" s="12"/>
      <c r="J143" s="12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BJ143">
        <v>1</v>
      </c>
    </row>
    <row r="144" spans="1:62" x14ac:dyDescent="0.25">
      <c r="A144" s="6" t="s">
        <v>831</v>
      </c>
      <c r="B144" s="6" t="s">
        <v>999</v>
      </c>
      <c r="C144" s="6" t="s">
        <v>1169</v>
      </c>
      <c r="D144" s="12">
        <v>142</v>
      </c>
      <c r="E144" s="12"/>
      <c r="F144" s="12"/>
      <c r="G144" s="12"/>
      <c r="H144" s="12"/>
      <c r="I144" s="12"/>
      <c r="J144" s="12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BJ144">
        <v>1</v>
      </c>
    </row>
    <row r="145" spans="1:64" x14ac:dyDescent="0.25">
      <c r="A145" s="6" t="s">
        <v>832</v>
      </c>
      <c r="B145" s="6" t="s">
        <v>1000</v>
      </c>
      <c r="C145" s="6" t="s">
        <v>1170</v>
      </c>
      <c r="D145" s="12">
        <v>143</v>
      </c>
      <c r="E145" s="12"/>
      <c r="F145" s="12"/>
      <c r="G145" s="12"/>
      <c r="H145" s="12"/>
      <c r="I145" s="12"/>
      <c r="J145" s="12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BJ145">
        <v>1</v>
      </c>
    </row>
    <row r="146" spans="1:64" x14ac:dyDescent="0.25">
      <c r="A146" s="6" t="s">
        <v>833</v>
      </c>
      <c r="B146" s="6" t="s">
        <v>1001</v>
      </c>
      <c r="C146" s="6" t="s">
        <v>1171</v>
      </c>
      <c r="D146" s="12">
        <v>144</v>
      </c>
      <c r="E146" s="12"/>
      <c r="F146" s="12"/>
      <c r="G146" s="12"/>
      <c r="H146" s="12"/>
      <c r="I146" s="12"/>
      <c r="J146" s="12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BJ146">
        <v>1</v>
      </c>
    </row>
    <row r="147" spans="1:64" x14ac:dyDescent="0.25">
      <c r="A147" s="6" t="s">
        <v>834</v>
      </c>
      <c r="B147" s="6" t="s">
        <v>1002</v>
      </c>
      <c r="C147" s="6" t="s">
        <v>1172</v>
      </c>
      <c r="D147" s="12">
        <v>145</v>
      </c>
      <c r="E147" s="12"/>
      <c r="F147" s="12"/>
      <c r="G147" s="12"/>
      <c r="H147" s="12"/>
      <c r="I147" s="12"/>
      <c r="J147" s="12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BJ147">
        <v>1</v>
      </c>
    </row>
    <row r="148" spans="1:64" x14ac:dyDescent="0.25">
      <c r="A148" s="6" t="s">
        <v>835</v>
      </c>
      <c r="B148" s="6" t="s">
        <v>1003</v>
      </c>
      <c r="C148" s="6" t="s">
        <v>1173</v>
      </c>
      <c r="D148" s="12">
        <v>146</v>
      </c>
      <c r="E148" s="12"/>
      <c r="F148" s="12"/>
      <c r="G148" s="12"/>
      <c r="H148" s="12"/>
      <c r="I148" s="12"/>
      <c r="J148" s="12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BL148">
        <v>1</v>
      </c>
    </row>
    <row r="149" spans="1:64" x14ac:dyDescent="0.25">
      <c r="A149" s="6" t="s">
        <v>836</v>
      </c>
      <c r="B149" s="6" t="s">
        <v>1004</v>
      </c>
      <c r="C149" s="6" t="s">
        <v>1174</v>
      </c>
      <c r="D149" s="12">
        <v>147</v>
      </c>
      <c r="E149" s="12"/>
      <c r="F149" s="12"/>
      <c r="G149" s="12"/>
      <c r="H149" s="12"/>
      <c r="I149" s="12"/>
      <c r="J149" s="12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BL149">
        <v>1</v>
      </c>
    </row>
    <row r="150" spans="1:64" x14ac:dyDescent="0.25">
      <c r="A150" s="6" t="s">
        <v>837</v>
      </c>
      <c r="B150" s="6" t="s">
        <v>1005</v>
      </c>
      <c r="C150" s="6" t="s">
        <v>1175</v>
      </c>
      <c r="D150" s="12">
        <v>148</v>
      </c>
      <c r="E150" s="12"/>
      <c r="F150" s="12"/>
      <c r="G150" s="12"/>
      <c r="H150" s="12"/>
      <c r="I150" s="12"/>
      <c r="J150" s="12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BL150">
        <v>1</v>
      </c>
    </row>
    <row r="151" spans="1:64" x14ac:dyDescent="0.25">
      <c r="A151" s="6" t="s">
        <v>838</v>
      </c>
      <c r="B151" s="6" t="s">
        <v>1006</v>
      </c>
      <c r="C151" s="6" t="s">
        <v>1176</v>
      </c>
      <c r="D151" s="12">
        <v>149</v>
      </c>
      <c r="E151" s="12"/>
      <c r="F151" s="12"/>
      <c r="G151" s="12"/>
      <c r="H151" s="12"/>
      <c r="I151" s="12"/>
      <c r="J151" s="12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BL151">
        <v>1</v>
      </c>
    </row>
    <row r="152" spans="1:64" x14ac:dyDescent="0.25">
      <c r="A152" s="6" t="s">
        <v>839</v>
      </c>
      <c r="B152" s="6" t="s">
        <v>1007</v>
      </c>
      <c r="C152" s="6" t="s">
        <v>1177</v>
      </c>
      <c r="D152" s="12">
        <v>150</v>
      </c>
      <c r="E152" s="12"/>
      <c r="F152" s="12"/>
      <c r="G152" s="12"/>
      <c r="H152" s="12"/>
      <c r="I152" s="12"/>
      <c r="J152" s="12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BL152">
        <v>1</v>
      </c>
    </row>
    <row r="153" spans="1:64" x14ac:dyDescent="0.25">
      <c r="A153" s="6" t="s">
        <v>840</v>
      </c>
      <c r="B153" s="6" t="s">
        <v>1008</v>
      </c>
      <c r="C153" s="6" t="s">
        <v>1178</v>
      </c>
      <c r="D153" s="12">
        <v>151</v>
      </c>
      <c r="E153" s="12"/>
      <c r="F153" s="12"/>
      <c r="G153" s="12"/>
      <c r="H153" s="12"/>
      <c r="I153" s="12"/>
      <c r="J153" s="12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BL153">
        <v>1</v>
      </c>
    </row>
    <row r="154" spans="1:64" x14ac:dyDescent="0.25">
      <c r="A154" s="6" t="s">
        <v>841</v>
      </c>
      <c r="B154" s="6" t="s">
        <v>1009</v>
      </c>
      <c r="C154" s="6" t="s">
        <v>1179</v>
      </c>
      <c r="D154" s="12">
        <v>152</v>
      </c>
      <c r="E154" s="12"/>
      <c r="F154" s="12"/>
      <c r="G154" s="12"/>
      <c r="H154" s="12"/>
      <c r="I154" s="12"/>
      <c r="J154" s="12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BL154">
        <v>1</v>
      </c>
    </row>
    <row r="155" spans="1:64" x14ac:dyDescent="0.25">
      <c r="A155" s="6" t="s">
        <v>842</v>
      </c>
      <c r="B155" s="6" t="s">
        <v>1010</v>
      </c>
      <c r="C155" s="6" t="s">
        <v>1180</v>
      </c>
      <c r="D155" s="12">
        <v>153</v>
      </c>
      <c r="E155" s="12"/>
      <c r="F155" s="12"/>
      <c r="G155" s="12"/>
      <c r="H155" s="12"/>
      <c r="I155" s="12"/>
      <c r="J155" s="12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BK155">
        <v>1</v>
      </c>
    </row>
    <row r="156" spans="1:64" x14ac:dyDescent="0.25">
      <c r="A156" s="6" t="s">
        <v>843</v>
      </c>
      <c r="B156" s="6" t="s">
        <v>1011</v>
      </c>
      <c r="C156" s="6" t="s">
        <v>1181</v>
      </c>
      <c r="D156" s="12">
        <v>154</v>
      </c>
      <c r="E156" s="12"/>
      <c r="F156" s="12"/>
      <c r="G156" s="12"/>
      <c r="H156" s="12"/>
      <c r="I156" s="12"/>
      <c r="J156" s="12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BK156">
        <v>1</v>
      </c>
    </row>
    <row r="157" spans="1:64" x14ac:dyDescent="0.25">
      <c r="A157" s="6" t="s">
        <v>844</v>
      </c>
      <c r="B157" s="6" t="s">
        <v>1012</v>
      </c>
      <c r="C157" s="6" t="s">
        <v>1182</v>
      </c>
      <c r="D157" s="12">
        <v>155</v>
      </c>
      <c r="E157" s="12"/>
      <c r="F157" s="12"/>
      <c r="G157" s="12"/>
      <c r="H157" s="12"/>
      <c r="I157" s="12"/>
      <c r="J157" s="12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BK157">
        <v>1</v>
      </c>
    </row>
    <row r="158" spans="1:64" x14ac:dyDescent="0.25">
      <c r="A158" s="6" t="s">
        <v>845</v>
      </c>
      <c r="B158" s="6" t="s">
        <v>1013</v>
      </c>
      <c r="C158" s="6" t="s">
        <v>1183</v>
      </c>
      <c r="D158" s="12">
        <v>156</v>
      </c>
      <c r="E158" s="12"/>
      <c r="F158" s="12"/>
      <c r="G158" s="12"/>
      <c r="H158" s="12"/>
      <c r="I158" s="12"/>
      <c r="J158" s="12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BK158">
        <v>1</v>
      </c>
    </row>
    <row r="159" spans="1:64" x14ac:dyDescent="0.25">
      <c r="A159" s="6" t="s">
        <v>846</v>
      </c>
      <c r="B159" s="6" t="s">
        <v>1014</v>
      </c>
      <c r="C159" s="6" t="s">
        <v>1184</v>
      </c>
      <c r="D159" s="12">
        <v>157</v>
      </c>
      <c r="E159" s="12"/>
      <c r="F159" s="12"/>
      <c r="G159" s="12"/>
      <c r="H159" s="12"/>
      <c r="I159" s="12"/>
      <c r="J159" s="12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BK159">
        <v>1</v>
      </c>
    </row>
    <row r="160" spans="1:64" x14ac:dyDescent="0.25">
      <c r="A160" s="6" t="s">
        <v>847</v>
      </c>
      <c r="B160" s="6" t="s">
        <v>1015</v>
      </c>
      <c r="C160" s="6" t="s">
        <v>1185</v>
      </c>
      <c r="D160" s="12">
        <v>158</v>
      </c>
      <c r="E160" s="12"/>
      <c r="F160" s="12"/>
      <c r="G160" s="12"/>
      <c r="H160" s="12"/>
      <c r="I160" s="12"/>
      <c r="J160" s="12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BK160">
        <v>1</v>
      </c>
    </row>
    <row r="161" spans="1:97" x14ac:dyDescent="0.25">
      <c r="A161" s="6" t="s">
        <v>848</v>
      </c>
      <c r="B161" s="6" t="s">
        <v>1016</v>
      </c>
      <c r="C161" s="6" t="s">
        <v>1186</v>
      </c>
      <c r="D161" s="12">
        <v>159</v>
      </c>
      <c r="E161" s="12"/>
      <c r="F161" s="12"/>
      <c r="G161" s="12"/>
      <c r="H161" s="12"/>
      <c r="I161" s="12"/>
      <c r="J161" s="12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BI161">
        <v>1</v>
      </c>
    </row>
    <row r="162" spans="1:97" x14ac:dyDescent="0.25">
      <c r="A162" s="6" t="s">
        <v>849</v>
      </c>
      <c r="B162" s="6" t="s">
        <v>1017</v>
      </c>
      <c r="C162" s="6" t="s">
        <v>1187</v>
      </c>
      <c r="D162" s="12">
        <v>160</v>
      </c>
      <c r="E162" s="12"/>
      <c r="F162" s="12"/>
      <c r="G162" s="12"/>
      <c r="H162" s="12"/>
      <c r="I162" s="12"/>
      <c r="J162" s="12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BI162">
        <v>1</v>
      </c>
    </row>
    <row r="163" spans="1:97" x14ac:dyDescent="0.25">
      <c r="A163" s="6" t="s">
        <v>850</v>
      </c>
      <c r="B163" s="6" t="s">
        <v>1018</v>
      </c>
      <c r="C163" s="6" t="s">
        <v>1188</v>
      </c>
      <c r="D163" s="12">
        <v>161</v>
      </c>
      <c r="E163" s="12"/>
      <c r="F163" s="12"/>
      <c r="G163" s="12"/>
      <c r="H163" s="12"/>
      <c r="I163" s="12"/>
      <c r="J163" s="12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BI163">
        <v>1</v>
      </c>
    </row>
    <row r="164" spans="1:97" x14ac:dyDescent="0.25">
      <c r="A164" s="6" t="s">
        <v>594</v>
      </c>
      <c r="B164" s="6" t="s">
        <v>1019</v>
      </c>
      <c r="C164" s="6" t="s">
        <v>1189</v>
      </c>
      <c r="D164" s="12">
        <v>162</v>
      </c>
      <c r="E164" s="12"/>
      <c r="F164" s="12"/>
      <c r="G164" s="12"/>
      <c r="H164" s="12"/>
      <c r="I164" s="12"/>
      <c r="J164" s="12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BI164">
        <v>1</v>
      </c>
    </row>
    <row r="165" spans="1:97" x14ac:dyDescent="0.25">
      <c r="A165" s="6" t="s">
        <v>597</v>
      </c>
      <c r="B165" s="6" t="s">
        <v>1020</v>
      </c>
      <c r="C165" s="6" t="s">
        <v>1190</v>
      </c>
      <c r="D165" s="12">
        <v>163</v>
      </c>
      <c r="E165" s="12"/>
      <c r="F165" s="12"/>
      <c r="G165" s="12"/>
      <c r="H165" s="12"/>
      <c r="I165" s="12"/>
      <c r="J165" s="12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BI165">
        <v>1</v>
      </c>
    </row>
    <row r="166" spans="1:97" x14ac:dyDescent="0.25">
      <c r="A166" s="10" t="s">
        <v>851</v>
      </c>
      <c r="B166" s="6" t="s">
        <v>1021</v>
      </c>
      <c r="C166" s="6" t="s">
        <v>1191</v>
      </c>
      <c r="D166" s="12">
        <v>164</v>
      </c>
      <c r="E166" s="12"/>
      <c r="F166" s="12"/>
      <c r="G166" s="12"/>
      <c r="H166" s="12"/>
      <c r="I166" s="12"/>
      <c r="J166" s="12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BM166">
        <v>1</v>
      </c>
      <c r="CM166">
        <v>1</v>
      </c>
    </row>
    <row r="167" spans="1:97" x14ac:dyDescent="0.25">
      <c r="A167" s="11" t="s">
        <v>852</v>
      </c>
      <c r="B167" s="6" t="s">
        <v>1022</v>
      </c>
      <c r="C167" s="6" t="s">
        <v>1192</v>
      </c>
      <c r="D167" s="12">
        <v>165</v>
      </c>
      <c r="E167" s="12"/>
      <c r="F167" s="12"/>
      <c r="G167" s="12"/>
      <c r="H167" s="12"/>
      <c r="I167" s="12"/>
      <c r="J167" s="12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BN167">
        <v>1</v>
      </c>
      <c r="CN167">
        <v>1</v>
      </c>
    </row>
    <row r="168" spans="1:97" x14ac:dyDescent="0.25">
      <c r="A168" s="11" t="s">
        <v>853</v>
      </c>
      <c r="B168" s="6" t="s">
        <v>1023</v>
      </c>
      <c r="C168" s="6" t="s">
        <v>1193</v>
      </c>
      <c r="D168" s="12">
        <v>166</v>
      </c>
      <c r="E168" s="12"/>
      <c r="F168" s="12"/>
      <c r="G168" s="12"/>
      <c r="H168" s="12"/>
      <c r="I168" s="12"/>
      <c r="J168" s="12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BO168">
        <v>1</v>
      </c>
      <c r="CO168">
        <v>1</v>
      </c>
    </row>
    <row r="169" spans="1:97" x14ac:dyDescent="0.25">
      <c r="A169" s="10" t="s">
        <v>854</v>
      </c>
      <c r="B169" s="6" t="s">
        <v>1024</v>
      </c>
      <c r="C169" s="6" t="s">
        <v>1194</v>
      </c>
      <c r="D169" s="12">
        <v>167</v>
      </c>
      <c r="E169" s="12"/>
      <c r="F169" s="12"/>
      <c r="G169" s="12"/>
      <c r="H169" s="12"/>
      <c r="I169" s="12"/>
      <c r="J169" s="12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BP169">
        <v>1</v>
      </c>
      <c r="CP169">
        <v>1</v>
      </c>
    </row>
    <row r="170" spans="1:97" x14ac:dyDescent="0.25">
      <c r="A170" s="11" t="s">
        <v>855</v>
      </c>
      <c r="B170" s="6" t="s">
        <v>1025</v>
      </c>
      <c r="C170" s="6" t="s">
        <v>1195</v>
      </c>
      <c r="D170" s="12">
        <v>168</v>
      </c>
      <c r="E170" s="12"/>
      <c r="F170" s="12"/>
      <c r="G170" s="12"/>
      <c r="H170" s="12"/>
      <c r="I170" s="12"/>
      <c r="J170" s="12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BQ170">
        <v>1</v>
      </c>
      <c r="CQ170">
        <v>1</v>
      </c>
    </row>
    <row r="171" spans="1:97" x14ac:dyDescent="0.25">
      <c r="A171" s="11" t="s">
        <v>856</v>
      </c>
      <c r="B171" s="6" t="s">
        <v>1026</v>
      </c>
      <c r="C171" s="6" t="s">
        <v>1196</v>
      </c>
      <c r="D171" s="12">
        <v>169</v>
      </c>
      <c r="E171" s="12"/>
      <c r="F171" s="12"/>
      <c r="G171" s="12"/>
      <c r="H171" s="12"/>
      <c r="I171" s="12"/>
      <c r="J171" s="12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BR171">
        <v>1</v>
      </c>
      <c r="CR171">
        <v>1</v>
      </c>
    </row>
    <row r="172" spans="1:97" x14ac:dyDescent="0.25">
      <c r="A172" s="10" t="s">
        <v>857</v>
      </c>
      <c r="B172" s="6" t="s">
        <v>1027</v>
      </c>
      <c r="C172" s="6" t="s">
        <v>1197</v>
      </c>
      <c r="D172" s="12">
        <v>170</v>
      </c>
      <c r="E172" s="12"/>
      <c r="F172" s="12"/>
      <c r="G172" s="12"/>
      <c r="H172" s="12"/>
      <c r="I172" s="12"/>
      <c r="J172" s="12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BS172">
        <v>1</v>
      </c>
      <c r="CS17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82"/>
  <sheetViews>
    <sheetView zoomScale="85" zoomScaleNormal="85" workbookViewId="0">
      <pane xSplit="4" ySplit="2" topLeftCell="E3" activePane="bottomRight" state="frozen"/>
      <selection activeCell="I36" sqref="I36"/>
      <selection pane="topRight" activeCell="I36" sqref="I36"/>
      <selection pane="bottomLeft" activeCell="I36" sqref="I36"/>
      <selection pane="bottomRight" activeCell="H28" sqref="H28"/>
    </sheetView>
  </sheetViews>
  <sheetFormatPr defaultRowHeight="15" x14ac:dyDescent="0.25"/>
  <cols>
    <col min="1" max="1" width="34.140625" customWidth="1"/>
  </cols>
  <sheetData>
    <row r="1" spans="1:81" ht="180" x14ac:dyDescent="0.25">
      <c r="E1" s="13" t="s">
        <v>0</v>
      </c>
      <c r="F1" s="13" t="s">
        <v>3</v>
      </c>
      <c r="G1" s="13" t="s">
        <v>6</v>
      </c>
      <c r="H1" s="13" t="s">
        <v>9</v>
      </c>
      <c r="I1" s="13" t="s">
        <v>12</v>
      </c>
      <c r="J1" s="13" t="s">
        <v>15</v>
      </c>
      <c r="K1" s="13" t="s">
        <v>18</v>
      </c>
      <c r="L1" s="13" t="s">
        <v>21</v>
      </c>
      <c r="M1" s="14" t="s">
        <v>1282</v>
      </c>
      <c r="N1" s="14" t="s">
        <v>1283</v>
      </c>
      <c r="O1" s="13" t="s">
        <v>1284</v>
      </c>
      <c r="P1" s="14" t="s">
        <v>1285</v>
      </c>
      <c r="Q1" s="13" t="s">
        <v>1286</v>
      </c>
      <c r="R1" s="13" t="s">
        <v>1287</v>
      </c>
      <c r="S1" s="13" t="s">
        <v>1288</v>
      </c>
      <c r="T1" s="13" t="s">
        <v>1289</v>
      </c>
      <c r="U1" s="13" t="s">
        <v>728</v>
      </c>
      <c r="V1" s="13" t="s">
        <v>729</v>
      </c>
      <c r="W1" s="13" t="s">
        <v>1290</v>
      </c>
      <c r="X1" s="15" t="s">
        <v>1291</v>
      </c>
      <c r="Y1" s="14" t="s">
        <v>1292</v>
      </c>
      <c r="Z1" s="14" t="s">
        <v>1293</v>
      </c>
      <c r="AA1" s="14" t="s">
        <v>1294</v>
      </c>
      <c r="AB1" s="14" t="s">
        <v>1295</v>
      </c>
      <c r="AC1" s="14" t="s">
        <v>1296</v>
      </c>
      <c r="AD1" s="14" t="s">
        <v>1297</v>
      </c>
      <c r="AE1" s="14" t="s">
        <v>1298</v>
      </c>
      <c r="AF1" s="14" t="s">
        <v>1299</v>
      </c>
      <c r="AG1" s="14" t="s">
        <v>1300</v>
      </c>
      <c r="AH1" s="13" t="s">
        <v>381</v>
      </c>
      <c r="AI1" s="13" t="s">
        <v>384</v>
      </c>
      <c r="AJ1" s="13" t="s">
        <v>387</v>
      </c>
      <c r="AK1" s="14" t="s">
        <v>396</v>
      </c>
      <c r="AL1" s="14" t="s">
        <v>390</v>
      </c>
      <c r="AM1" s="14" t="s">
        <v>393</v>
      </c>
      <c r="AN1" s="14" t="s">
        <v>399</v>
      </c>
      <c r="AO1" s="14" t="s">
        <v>402</v>
      </c>
      <c r="AP1" s="14" t="s">
        <v>405</v>
      </c>
      <c r="AQ1" s="14" t="s">
        <v>408</v>
      </c>
      <c r="AR1" s="14" t="s">
        <v>1301</v>
      </c>
      <c r="AS1" s="13" t="s">
        <v>1302</v>
      </c>
      <c r="AT1" s="13" t="s">
        <v>417</v>
      </c>
      <c r="AU1" s="14" t="s">
        <v>420</v>
      </c>
      <c r="AV1" s="14" t="s">
        <v>1303</v>
      </c>
      <c r="AW1" s="14" t="s">
        <v>441</v>
      </c>
      <c r="AX1" s="14" t="s">
        <v>1304</v>
      </c>
      <c r="AY1" s="14" t="s">
        <v>1305</v>
      </c>
      <c r="AZ1" s="14" t="s">
        <v>1306</v>
      </c>
      <c r="BA1" s="14" t="s">
        <v>1307</v>
      </c>
      <c r="BB1" s="14" t="s">
        <v>468</v>
      </c>
      <c r="BC1" s="14" t="s">
        <v>471</v>
      </c>
      <c r="BD1" s="14" t="s">
        <v>1308</v>
      </c>
      <c r="BE1" s="14" t="s">
        <v>480</v>
      </c>
      <c r="BF1" s="14" t="s">
        <v>1309</v>
      </c>
      <c r="BG1" s="14" t="s">
        <v>1310</v>
      </c>
      <c r="BH1" s="14" t="s">
        <v>1311</v>
      </c>
      <c r="BI1" s="14" t="s">
        <v>1312</v>
      </c>
      <c r="BJ1" s="14" t="s">
        <v>1313</v>
      </c>
      <c r="BK1" s="14" t="s">
        <v>1314</v>
      </c>
      <c r="BL1" s="14" t="s">
        <v>1315</v>
      </c>
      <c r="BM1" s="14" t="s">
        <v>1199</v>
      </c>
      <c r="BN1" s="14" t="s">
        <v>1200</v>
      </c>
      <c r="BO1" s="14" t="s">
        <v>1201</v>
      </c>
      <c r="BP1" s="14" t="s">
        <v>1202</v>
      </c>
      <c r="BQ1" s="14" t="s">
        <v>1203</v>
      </c>
      <c r="BR1" s="14" t="s">
        <v>1204</v>
      </c>
      <c r="BS1" s="14" t="s">
        <v>1205</v>
      </c>
      <c r="BT1" s="14" t="s">
        <v>1206</v>
      </c>
      <c r="BU1" s="14" t="s">
        <v>1207</v>
      </c>
      <c r="BV1" s="14" t="s">
        <v>1208</v>
      </c>
      <c r="BW1" s="14" t="s">
        <v>1209</v>
      </c>
      <c r="BX1" s="14" t="s">
        <v>1210</v>
      </c>
      <c r="BY1" s="14" t="s">
        <v>1211</v>
      </c>
      <c r="BZ1" s="14" t="s">
        <v>1212</v>
      </c>
      <c r="CA1" s="14" t="s">
        <v>1213</v>
      </c>
      <c r="CB1" s="14" t="s">
        <v>1214</v>
      </c>
      <c r="CC1" s="14"/>
    </row>
    <row r="2" spans="1:81" x14ac:dyDescent="0.25">
      <c r="D2" t="s">
        <v>600</v>
      </c>
      <c r="E2" t="s">
        <v>1357</v>
      </c>
      <c r="F2" t="s">
        <v>1358</v>
      </c>
      <c r="G2" t="s">
        <v>1359</v>
      </c>
      <c r="H2" t="s">
        <v>1360</v>
      </c>
      <c r="I2" t="s">
        <v>1361</v>
      </c>
      <c r="J2" t="s">
        <v>1362</v>
      </c>
      <c r="K2" t="s">
        <v>1363</v>
      </c>
      <c r="L2" t="s">
        <v>1364</v>
      </c>
      <c r="M2" t="s">
        <v>1365</v>
      </c>
      <c r="N2" t="s">
        <v>1366</v>
      </c>
      <c r="O2" t="s">
        <v>1367</v>
      </c>
      <c r="P2" t="s">
        <v>1368</v>
      </c>
      <c r="Q2" t="s">
        <v>1369</v>
      </c>
      <c r="R2" t="s">
        <v>1370</v>
      </c>
      <c r="S2" t="s">
        <v>1371</v>
      </c>
      <c r="T2" t="s">
        <v>1372</v>
      </c>
      <c r="U2" t="s">
        <v>1373</v>
      </c>
      <c r="V2" t="s">
        <v>1374</v>
      </c>
      <c r="W2" t="s">
        <v>1375</v>
      </c>
      <c r="X2" t="s">
        <v>1376</v>
      </c>
      <c r="Y2" t="s">
        <v>1377</v>
      </c>
      <c r="Z2" t="s">
        <v>1378</v>
      </c>
      <c r="AA2" t="s">
        <v>1379</v>
      </c>
      <c r="AB2" t="s">
        <v>1380</v>
      </c>
      <c r="AC2" t="s">
        <v>1381</v>
      </c>
      <c r="AD2" t="s">
        <v>1382</v>
      </c>
      <c r="AE2" t="s">
        <v>1383</v>
      </c>
      <c r="AF2" t="s">
        <v>1385</v>
      </c>
      <c r="AG2" t="s">
        <v>1384</v>
      </c>
      <c r="AH2" t="s">
        <v>1386</v>
      </c>
      <c r="AI2" t="s">
        <v>1387</v>
      </c>
      <c r="AJ2" t="s">
        <v>1388</v>
      </c>
      <c r="AK2" t="s">
        <v>1391</v>
      </c>
      <c r="AL2" t="s">
        <v>1389</v>
      </c>
      <c r="AM2" t="s">
        <v>1390</v>
      </c>
      <c r="AN2" t="s">
        <v>1392</v>
      </c>
      <c r="AO2" t="s">
        <v>1393</v>
      </c>
      <c r="AP2" t="s">
        <v>1394</v>
      </c>
      <c r="AQ2" t="s">
        <v>1395</v>
      </c>
      <c r="AR2" t="s">
        <v>1396</v>
      </c>
      <c r="AS2" t="s">
        <v>1397</v>
      </c>
      <c r="AT2" t="s">
        <v>1398</v>
      </c>
      <c r="AU2" t="s">
        <v>1399</v>
      </c>
      <c r="AV2" t="s">
        <v>1400</v>
      </c>
      <c r="AW2" t="s">
        <v>1401</v>
      </c>
      <c r="AX2" t="s">
        <v>1402</v>
      </c>
      <c r="AY2" t="s">
        <v>1403</v>
      </c>
      <c r="AZ2" t="s">
        <v>1404</v>
      </c>
      <c r="BA2" t="s">
        <v>1405</v>
      </c>
      <c r="BB2" t="s">
        <v>1406</v>
      </c>
      <c r="BC2" t="s">
        <v>1407</v>
      </c>
      <c r="BD2" t="s">
        <v>1409</v>
      </c>
      <c r="BE2" t="s">
        <v>1410</v>
      </c>
      <c r="BF2" t="s">
        <v>1411</v>
      </c>
      <c r="BG2" t="s">
        <v>1408</v>
      </c>
      <c r="BH2" t="s">
        <v>1412</v>
      </c>
      <c r="BI2" t="s">
        <v>1413</v>
      </c>
      <c r="BJ2" t="s">
        <v>1414</v>
      </c>
      <c r="BK2" t="s">
        <v>1416</v>
      </c>
      <c r="BL2" t="s">
        <v>1415</v>
      </c>
      <c r="BM2" t="s">
        <v>1246</v>
      </c>
      <c r="BN2" t="s">
        <v>1247</v>
      </c>
      <c r="BO2" t="s">
        <v>1248</v>
      </c>
      <c r="BP2" t="s">
        <v>1249</v>
      </c>
      <c r="BQ2" t="s">
        <v>1250</v>
      </c>
      <c r="BR2" t="s">
        <v>1251</v>
      </c>
      <c r="BS2" t="s">
        <v>1252</v>
      </c>
      <c r="BT2" t="s">
        <v>1253</v>
      </c>
      <c r="BU2" t="s">
        <v>1254</v>
      </c>
      <c r="BV2" t="s">
        <v>1255</v>
      </c>
      <c r="BW2" t="s">
        <v>1256</v>
      </c>
      <c r="BX2" t="s">
        <v>1257</v>
      </c>
      <c r="BY2" t="s">
        <v>1258</v>
      </c>
      <c r="BZ2" t="s">
        <v>1259</v>
      </c>
      <c r="CA2" t="s">
        <v>1260</v>
      </c>
      <c r="CB2" t="s">
        <v>1261</v>
      </c>
      <c r="CC2" t="s">
        <v>1262</v>
      </c>
    </row>
    <row r="3" spans="1:81" x14ac:dyDescent="0.25">
      <c r="A3" s="1" t="s">
        <v>701</v>
      </c>
      <c r="B3" s="1" t="s">
        <v>858</v>
      </c>
      <c r="C3" s="1" t="s">
        <v>1028</v>
      </c>
      <c r="D3" s="12">
        <v>1</v>
      </c>
      <c r="E3" s="17">
        <v>1</v>
      </c>
      <c r="F3" s="17"/>
      <c r="G3" s="17"/>
    </row>
    <row r="4" spans="1:81" x14ac:dyDescent="0.25">
      <c r="A4" s="1" t="s">
        <v>702</v>
      </c>
      <c r="B4" s="1" t="s">
        <v>859</v>
      </c>
      <c r="C4" s="1" t="s">
        <v>1029</v>
      </c>
      <c r="D4" s="12">
        <v>2</v>
      </c>
      <c r="E4" s="12"/>
      <c r="F4" s="17">
        <v>1</v>
      </c>
      <c r="G4" s="17"/>
      <c r="H4" s="17"/>
      <c r="I4" s="17"/>
      <c r="J4" s="17"/>
      <c r="K4" s="17"/>
      <c r="L4" s="17"/>
      <c r="M4" s="17"/>
    </row>
    <row r="5" spans="1:81" x14ac:dyDescent="0.25">
      <c r="A5" s="1" t="s">
        <v>703</v>
      </c>
      <c r="B5" s="1" t="s">
        <v>860</v>
      </c>
      <c r="C5" s="1" t="s">
        <v>1030</v>
      </c>
      <c r="D5" s="12">
        <v>3</v>
      </c>
      <c r="E5" s="12"/>
      <c r="F5" s="17"/>
      <c r="G5" s="17">
        <v>1</v>
      </c>
      <c r="H5" s="17"/>
      <c r="I5" s="17"/>
      <c r="J5" s="17"/>
      <c r="K5" s="17"/>
      <c r="L5" s="17"/>
      <c r="M5" s="17"/>
    </row>
    <row r="6" spans="1:81" x14ac:dyDescent="0.25">
      <c r="A6" s="1" t="s">
        <v>704</v>
      </c>
      <c r="B6" s="1" t="s">
        <v>861</v>
      </c>
      <c r="C6" s="1" t="s">
        <v>1031</v>
      </c>
      <c r="D6" s="12">
        <v>4</v>
      </c>
      <c r="E6" s="12"/>
      <c r="F6" s="17"/>
      <c r="G6" s="17"/>
      <c r="H6" s="17">
        <v>1</v>
      </c>
      <c r="I6" s="17"/>
      <c r="J6" s="17"/>
      <c r="K6" s="17"/>
      <c r="L6" s="17"/>
      <c r="M6" s="17"/>
    </row>
    <row r="7" spans="1:81" x14ac:dyDescent="0.25">
      <c r="A7" s="1" t="s">
        <v>705</v>
      </c>
      <c r="B7" s="1" t="s">
        <v>862</v>
      </c>
      <c r="C7" s="1" t="s">
        <v>1032</v>
      </c>
      <c r="D7" s="12">
        <v>5</v>
      </c>
      <c r="E7" s="12"/>
      <c r="F7" s="17"/>
      <c r="G7" s="17"/>
      <c r="H7" s="17"/>
      <c r="I7" s="17">
        <v>1</v>
      </c>
      <c r="J7" s="17"/>
      <c r="K7" s="17"/>
      <c r="L7" s="17"/>
      <c r="M7" s="17"/>
    </row>
    <row r="8" spans="1:81" x14ac:dyDescent="0.25">
      <c r="A8" s="1" t="s">
        <v>706</v>
      </c>
      <c r="B8" s="1" t="s">
        <v>863</v>
      </c>
      <c r="C8" s="1" t="s">
        <v>1033</v>
      </c>
      <c r="D8" s="12">
        <v>6</v>
      </c>
      <c r="E8" s="12"/>
      <c r="F8" s="17"/>
      <c r="G8" s="17"/>
      <c r="H8" s="17"/>
      <c r="I8" s="17"/>
      <c r="J8" s="17">
        <v>1</v>
      </c>
      <c r="K8" s="17"/>
      <c r="L8" s="17"/>
      <c r="M8" s="17"/>
    </row>
    <row r="9" spans="1:81" x14ac:dyDescent="0.25">
      <c r="A9" s="1" t="s">
        <v>707</v>
      </c>
      <c r="B9" s="1" t="s">
        <v>864</v>
      </c>
      <c r="C9" s="1" t="s">
        <v>1034</v>
      </c>
      <c r="D9" s="12">
        <v>7</v>
      </c>
      <c r="E9" s="12"/>
      <c r="F9" s="17"/>
      <c r="G9" s="17"/>
      <c r="H9" s="17"/>
      <c r="I9" s="17"/>
      <c r="J9" s="17"/>
      <c r="K9" s="17">
        <v>1</v>
      </c>
      <c r="L9" s="17"/>
      <c r="M9" s="17"/>
    </row>
    <row r="10" spans="1:81" x14ac:dyDescent="0.25">
      <c r="A10" s="1" t="s">
        <v>708</v>
      </c>
      <c r="B10" s="1" t="s">
        <v>865</v>
      </c>
      <c r="C10" s="1" t="s">
        <v>1035</v>
      </c>
      <c r="D10" s="12">
        <v>8</v>
      </c>
      <c r="E10" s="12"/>
      <c r="F10" s="17"/>
      <c r="G10" s="17"/>
      <c r="H10" s="17"/>
      <c r="I10" s="17"/>
      <c r="J10" s="17"/>
      <c r="K10" s="17"/>
      <c r="L10" s="17">
        <v>1</v>
      </c>
      <c r="M10" s="17"/>
    </row>
    <row r="11" spans="1:81" x14ac:dyDescent="0.25">
      <c r="A11" s="1" t="s">
        <v>709</v>
      </c>
      <c r="B11" s="1" t="s">
        <v>866</v>
      </c>
      <c r="C11" s="1" t="s">
        <v>1036</v>
      </c>
      <c r="D11" s="12">
        <v>9</v>
      </c>
      <c r="E11" s="12"/>
      <c r="F11" s="12"/>
      <c r="G11" s="12"/>
      <c r="H11" s="12"/>
      <c r="I11" s="12"/>
      <c r="J11" s="12"/>
      <c r="K11" s="17"/>
      <c r="L11" s="17"/>
      <c r="M11" s="17">
        <v>1</v>
      </c>
      <c r="N11" s="17"/>
    </row>
    <row r="12" spans="1:81" x14ac:dyDescent="0.25">
      <c r="A12" s="1" t="s">
        <v>710</v>
      </c>
      <c r="B12" s="1" t="s">
        <v>867</v>
      </c>
      <c r="C12" s="1" t="s">
        <v>1037</v>
      </c>
      <c r="D12" s="12">
        <v>10</v>
      </c>
      <c r="E12" s="12"/>
      <c r="F12" s="12"/>
      <c r="G12" s="12"/>
      <c r="H12" s="12"/>
      <c r="I12" s="12"/>
      <c r="J12" s="12"/>
      <c r="K12" s="17"/>
      <c r="L12" s="17"/>
      <c r="M12" s="17">
        <v>1</v>
      </c>
      <c r="N12" s="17"/>
    </row>
    <row r="13" spans="1:81" x14ac:dyDescent="0.25">
      <c r="A13" s="1" t="s">
        <v>711</v>
      </c>
      <c r="B13" s="1" t="s">
        <v>868</v>
      </c>
      <c r="C13" s="1" t="s">
        <v>1038</v>
      </c>
      <c r="D13" s="12">
        <v>11</v>
      </c>
      <c r="E13" s="12"/>
      <c r="F13" s="12"/>
      <c r="G13" s="12"/>
      <c r="H13" s="12"/>
      <c r="I13" s="12"/>
      <c r="J13" s="12"/>
      <c r="K13" s="17"/>
      <c r="L13" s="17"/>
      <c r="M13" s="17">
        <v>1</v>
      </c>
      <c r="N13" s="17"/>
    </row>
    <row r="14" spans="1:81" x14ac:dyDescent="0.25">
      <c r="A14" s="1" t="s">
        <v>33</v>
      </c>
      <c r="B14" s="1" t="s">
        <v>869</v>
      </c>
      <c r="C14" s="1" t="s">
        <v>1039</v>
      </c>
      <c r="D14" s="12">
        <v>12</v>
      </c>
      <c r="E14" s="12"/>
      <c r="F14" s="12"/>
      <c r="G14" s="12"/>
      <c r="H14" s="12"/>
      <c r="I14" s="12"/>
      <c r="J14" s="12"/>
      <c r="K14" s="17"/>
      <c r="L14" s="17"/>
      <c r="M14" s="17">
        <v>1</v>
      </c>
      <c r="N14" s="17"/>
    </row>
    <row r="15" spans="1:81" x14ac:dyDescent="0.25">
      <c r="A15" s="1" t="s">
        <v>36</v>
      </c>
      <c r="B15" s="1" t="s">
        <v>870</v>
      </c>
      <c r="C15" s="1" t="s">
        <v>1040</v>
      </c>
      <c r="D15" s="12">
        <v>13</v>
      </c>
      <c r="E15" s="12"/>
      <c r="F15" s="12"/>
      <c r="G15" s="12"/>
      <c r="H15" s="12"/>
      <c r="I15" s="12"/>
      <c r="J15" s="12"/>
      <c r="K15" s="17"/>
      <c r="L15" s="17"/>
      <c r="M15" s="17">
        <v>1</v>
      </c>
      <c r="N15" s="17"/>
    </row>
    <row r="16" spans="1:81" x14ac:dyDescent="0.25">
      <c r="A16" s="1" t="s">
        <v>39</v>
      </c>
      <c r="B16" s="1" t="s">
        <v>871</v>
      </c>
      <c r="C16" s="1" t="s">
        <v>1041</v>
      </c>
      <c r="D16" s="12">
        <v>14</v>
      </c>
      <c r="E16" s="12"/>
      <c r="F16" s="12"/>
      <c r="G16" s="12"/>
      <c r="H16" s="12"/>
      <c r="I16" s="12"/>
      <c r="J16" s="12"/>
      <c r="K16" s="17"/>
      <c r="L16" s="17"/>
      <c r="M16" s="17">
        <v>1</v>
      </c>
      <c r="N16" s="17"/>
    </row>
    <row r="17" spans="1:22" x14ac:dyDescent="0.25">
      <c r="A17" s="1" t="s">
        <v>42</v>
      </c>
      <c r="B17" s="1" t="s">
        <v>872</v>
      </c>
      <c r="C17" s="1" t="s">
        <v>1042</v>
      </c>
      <c r="D17" s="12">
        <v>15</v>
      </c>
      <c r="E17" s="12"/>
      <c r="F17" s="12"/>
      <c r="G17" s="12"/>
      <c r="H17" s="12"/>
      <c r="I17" s="12"/>
      <c r="J17" s="12"/>
      <c r="K17" s="17"/>
      <c r="L17" s="17"/>
      <c r="M17" s="17">
        <v>1</v>
      </c>
      <c r="N17" s="17"/>
    </row>
    <row r="18" spans="1:22" x14ac:dyDescent="0.25">
      <c r="A18" s="1" t="s">
        <v>712</v>
      </c>
      <c r="B18" s="1" t="s">
        <v>873</v>
      </c>
      <c r="C18" s="1" t="s">
        <v>1043</v>
      </c>
      <c r="D18" s="12">
        <v>16</v>
      </c>
      <c r="E18" s="12"/>
      <c r="F18" s="12"/>
      <c r="G18" s="12"/>
      <c r="H18" s="12"/>
      <c r="I18" s="12"/>
      <c r="J18" s="12"/>
      <c r="K18" s="17"/>
      <c r="L18" s="17"/>
      <c r="M18" s="17">
        <v>1</v>
      </c>
      <c r="N18" s="17"/>
    </row>
    <row r="19" spans="1:22" x14ac:dyDescent="0.25">
      <c r="A19" s="1" t="s">
        <v>713</v>
      </c>
      <c r="B19" s="1" t="s">
        <v>874</v>
      </c>
      <c r="C19" s="1" t="s">
        <v>1044</v>
      </c>
      <c r="D19" s="12">
        <v>17</v>
      </c>
      <c r="E19" s="12"/>
      <c r="F19" s="12"/>
      <c r="G19" s="12"/>
      <c r="H19" s="12"/>
      <c r="I19" s="12"/>
      <c r="J19" s="12"/>
      <c r="K19" s="17"/>
      <c r="L19" s="17"/>
      <c r="M19" s="17">
        <v>1</v>
      </c>
      <c r="N19" s="17"/>
    </row>
    <row r="20" spans="1:22" x14ac:dyDescent="0.25">
      <c r="A20" s="1" t="s">
        <v>714</v>
      </c>
      <c r="B20" s="1" t="s">
        <v>875</v>
      </c>
      <c r="C20" s="1" t="s">
        <v>1045</v>
      </c>
      <c r="D20" s="12">
        <v>18</v>
      </c>
      <c r="E20" s="12"/>
      <c r="F20" s="12"/>
      <c r="G20" s="12"/>
      <c r="H20" s="12"/>
      <c r="I20" s="12"/>
      <c r="J20" s="12"/>
      <c r="K20" s="17"/>
      <c r="L20" s="17"/>
      <c r="M20" s="17"/>
      <c r="N20" s="17">
        <v>1</v>
      </c>
    </row>
    <row r="21" spans="1:22" x14ac:dyDescent="0.25">
      <c r="A21" s="1" t="s">
        <v>715</v>
      </c>
      <c r="B21" s="1" t="s">
        <v>876</v>
      </c>
      <c r="C21" s="1" t="s">
        <v>1046</v>
      </c>
      <c r="D21" s="12">
        <v>19</v>
      </c>
      <c r="E21" s="12"/>
      <c r="F21" s="12"/>
      <c r="G21" s="12"/>
      <c r="H21" s="12"/>
      <c r="I21" s="12"/>
      <c r="J21" s="12"/>
      <c r="K21" s="17"/>
      <c r="L21" s="17"/>
      <c r="M21" s="17"/>
      <c r="N21" s="17"/>
      <c r="O21" s="17">
        <v>1</v>
      </c>
    </row>
    <row r="22" spans="1:22" x14ac:dyDescent="0.25">
      <c r="A22" s="1" t="s">
        <v>716</v>
      </c>
      <c r="B22" s="1" t="s">
        <v>877</v>
      </c>
      <c r="C22" s="1" t="s">
        <v>1047</v>
      </c>
      <c r="D22" s="12">
        <v>20</v>
      </c>
      <c r="E22" s="12"/>
      <c r="F22" s="12"/>
      <c r="G22" s="12"/>
      <c r="H22" s="12"/>
      <c r="I22" s="12"/>
      <c r="J22" s="12"/>
      <c r="K22" s="17"/>
      <c r="L22" s="17"/>
      <c r="M22" s="17"/>
      <c r="N22" s="17"/>
      <c r="O22" s="17"/>
      <c r="P22">
        <v>1</v>
      </c>
    </row>
    <row r="23" spans="1:22" x14ac:dyDescent="0.25">
      <c r="A23" s="1" t="s">
        <v>717</v>
      </c>
      <c r="B23" s="1" t="s">
        <v>878</v>
      </c>
      <c r="C23" s="1" t="s">
        <v>1048</v>
      </c>
      <c r="D23" s="12">
        <v>21</v>
      </c>
      <c r="E23" s="12"/>
      <c r="F23" s="12"/>
      <c r="G23" s="12"/>
      <c r="H23" s="12"/>
      <c r="I23" s="12"/>
      <c r="J23" s="12"/>
      <c r="K23" s="17"/>
      <c r="L23" s="17"/>
      <c r="M23" s="17"/>
      <c r="N23" s="17"/>
      <c r="O23" s="17"/>
      <c r="P23" s="17"/>
      <c r="Q23" s="17">
        <v>1</v>
      </c>
      <c r="R23" s="17"/>
      <c r="S23" s="17"/>
      <c r="T23" s="17"/>
      <c r="U23" s="17"/>
      <c r="V23" s="17"/>
    </row>
    <row r="24" spans="1:22" x14ac:dyDescent="0.25">
      <c r="A24" s="1" t="s">
        <v>718</v>
      </c>
      <c r="B24" s="1" t="s">
        <v>879</v>
      </c>
      <c r="C24" s="1" t="s">
        <v>1049</v>
      </c>
      <c r="D24" s="12">
        <v>22</v>
      </c>
      <c r="E24" s="12"/>
      <c r="F24" s="12"/>
      <c r="G24" s="12"/>
      <c r="H24" s="12"/>
      <c r="I24" s="12"/>
      <c r="J24" s="12"/>
      <c r="K24" s="17"/>
      <c r="L24" s="17"/>
      <c r="M24" s="17"/>
      <c r="N24" s="17"/>
      <c r="O24" s="17"/>
      <c r="P24" s="17"/>
      <c r="Q24" s="17"/>
      <c r="R24" s="17">
        <v>1</v>
      </c>
      <c r="S24" s="17"/>
      <c r="T24" s="17"/>
      <c r="U24" s="17"/>
      <c r="V24" s="17"/>
    </row>
    <row r="25" spans="1:22" x14ac:dyDescent="0.25">
      <c r="A25" s="1" t="s">
        <v>719</v>
      </c>
      <c r="B25" s="1" t="s">
        <v>880</v>
      </c>
      <c r="C25" s="1" t="s">
        <v>1050</v>
      </c>
      <c r="D25" s="12">
        <v>23</v>
      </c>
      <c r="E25" s="12"/>
      <c r="F25" s="12"/>
      <c r="G25" s="12"/>
      <c r="H25" s="12"/>
      <c r="I25" s="12"/>
      <c r="J25" s="12"/>
      <c r="K25" s="17"/>
      <c r="L25" s="17"/>
      <c r="M25" s="17"/>
      <c r="N25" s="17"/>
      <c r="O25" s="17"/>
      <c r="P25" s="17"/>
      <c r="Q25" s="17"/>
      <c r="R25" s="17"/>
      <c r="S25" s="17">
        <v>1</v>
      </c>
      <c r="T25" s="17"/>
      <c r="U25" s="17"/>
      <c r="V25" s="17"/>
    </row>
    <row r="26" spans="1:22" x14ac:dyDescent="0.25">
      <c r="A26" s="1" t="s">
        <v>720</v>
      </c>
      <c r="B26" s="1" t="s">
        <v>881</v>
      </c>
      <c r="C26" s="1" t="s">
        <v>1051</v>
      </c>
      <c r="D26" s="12">
        <v>24</v>
      </c>
      <c r="E26" s="12"/>
      <c r="F26" s="12"/>
      <c r="G26" s="12"/>
      <c r="H26" s="12"/>
      <c r="I26" s="12"/>
      <c r="J26" s="12"/>
      <c r="K26" s="17"/>
      <c r="L26" s="17"/>
      <c r="M26" s="17"/>
      <c r="N26" s="17"/>
      <c r="O26" s="17"/>
      <c r="P26" s="17"/>
      <c r="Q26" s="17"/>
      <c r="R26" s="17"/>
      <c r="S26" s="17"/>
      <c r="T26" s="17">
        <v>1</v>
      </c>
      <c r="U26" s="17"/>
      <c r="V26" s="17"/>
    </row>
    <row r="27" spans="1:22" x14ac:dyDescent="0.25">
      <c r="A27" s="1" t="s">
        <v>721</v>
      </c>
      <c r="B27" s="1" t="s">
        <v>882</v>
      </c>
      <c r="C27" s="1" t="s">
        <v>1052</v>
      </c>
      <c r="D27" s="12">
        <v>25</v>
      </c>
      <c r="E27" s="12"/>
      <c r="F27" s="12"/>
      <c r="G27" s="12"/>
      <c r="H27" s="12"/>
      <c r="I27" s="12"/>
      <c r="J27" s="12"/>
      <c r="K27" s="17"/>
      <c r="L27" s="17"/>
      <c r="M27" s="17"/>
      <c r="N27" s="17"/>
      <c r="O27" s="17"/>
      <c r="P27" s="17"/>
      <c r="Q27" s="17"/>
      <c r="R27" s="17"/>
      <c r="S27" s="17"/>
      <c r="T27" s="17">
        <v>1</v>
      </c>
      <c r="U27" s="17"/>
      <c r="V27" s="17"/>
    </row>
    <row r="28" spans="1:22" x14ac:dyDescent="0.25">
      <c r="A28" s="1" t="s">
        <v>722</v>
      </c>
      <c r="B28" s="1" t="s">
        <v>883</v>
      </c>
      <c r="C28" s="1" t="s">
        <v>1053</v>
      </c>
      <c r="D28" s="12">
        <v>26</v>
      </c>
      <c r="E28" s="12"/>
      <c r="F28" s="12"/>
      <c r="G28" s="12"/>
      <c r="H28" s="12"/>
      <c r="I28" s="12"/>
      <c r="J28" s="12"/>
      <c r="K28" s="17"/>
      <c r="L28" s="17"/>
      <c r="M28" s="17"/>
      <c r="N28" s="17"/>
      <c r="O28" s="17"/>
      <c r="P28" s="17"/>
      <c r="Q28" s="17"/>
      <c r="R28" s="17"/>
      <c r="S28" s="17"/>
      <c r="T28" s="17">
        <v>1</v>
      </c>
      <c r="U28" s="17"/>
      <c r="V28" s="17"/>
    </row>
    <row r="29" spans="1:22" x14ac:dyDescent="0.25">
      <c r="A29" s="1" t="s">
        <v>723</v>
      </c>
      <c r="B29" s="1" t="s">
        <v>884</v>
      </c>
      <c r="C29" s="1" t="s">
        <v>1054</v>
      </c>
      <c r="D29" s="12">
        <v>27</v>
      </c>
      <c r="E29" s="12"/>
      <c r="F29" s="12"/>
      <c r="G29" s="12"/>
      <c r="H29" s="12"/>
      <c r="I29" s="12"/>
      <c r="J29" s="12"/>
      <c r="K29" s="17"/>
      <c r="L29" s="17"/>
      <c r="M29" s="17"/>
      <c r="N29" s="17"/>
      <c r="O29" s="17"/>
      <c r="P29" s="17"/>
      <c r="Q29" s="17"/>
      <c r="R29" s="17"/>
      <c r="S29" s="17"/>
      <c r="T29" s="17">
        <v>1</v>
      </c>
      <c r="U29" s="17"/>
      <c r="V29" s="17"/>
    </row>
    <row r="30" spans="1:22" x14ac:dyDescent="0.25">
      <c r="A30" s="1" t="s">
        <v>724</v>
      </c>
      <c r="B30" s="1" t="s">
        <v>885</v>
      </c>
      <c r="C30" s="1" t="s">
        <v>1055</v>
      </c>
      <c r="D30" s="12">
        <v>28</v>
      </c>
      <c r="E30" s="12"/>
      <c r="F30" s="12"/>
      <c r="G30" s="12"/>
      <c r="H30" s="12"/>
      <c r="I30" s="12"/>
      <c r="J30" s="12"/>
      <c r="K30" s="17"/>
      <c r="L30" s="17"/>
      <c r="M30" s="17"/>
      <c r="N30" s="17"/>
      <c r="O30" s="17"/>
      <c r="P30" s="17"/>
      <c r="Q30" s="17"/>
      <c r="R30" s="17"/>
      <c r="S30" s="17"/>
      <c r="T30" s="17">
        <v>1</v>
      </c>
      <c r="U30" s="17"/>
      <c r="V30" s="17"/>
    </row>
    <row r="31" spans="1:22" x14ac:dyDescent="0.25">
      <c r="A31" s="1" t="s">
        <v>725</v>
      </c>
      <c r="B31" s="1" t="s">
        <v>886</v>
      </c>
      <c r="C31" s="1" t="s">
        <v>1056</v>
      </c>
      <c r="D31" s="12">
        <v>29</v>
      </c>
      <c r="E31" s="12"/>
      <c r="F31" s="12"/>
      <c r="G31" s="12"/>
      <c r="H31" s="12"/>
      <c r="I31" s="12"/>
      <c r="J31" s="12"/>
      <c r="K31" s="17"/>
      <c r="L31" s="17"/>
      <c r="M31" s="17"/>
      <c r="N31" s="17"/>
      <c r="O31" s="17"/>
      <c r="P31" s="17"/>
      <c r="Q31" s="17"/>
      <c r="R31" s="17"/>
      <c r="S31" s="17"/>
      <c r="T31" s="17">
        <v>1</v>
      </c>
      <c r="U31" s="17"/>
      <c r="V31" s="17"/>
    </row>
    <row r="32" spans="1:22" x14ac:dyDescent="0.25">
      <c r="A32" s="1" t="s">
        <v>726</v>
      </c>
      <c r="B32" s="1" t="s">
        <v>887</v>
      </c>
      <c r="C32" s="1" t="s">
        <v>1057</v>
      </c>
      <c r="D32" s="12">
        <v>30</v>
      </c>
      <c r="E32" s="12"/>
      <c r="F32" s="12"/>
      <c r="G32" s="12"/>
      <c r="H32" s="12"/>
      <c r="I32" s="12"/>
      <c r="J32" s="12"/>
      <c r="K32" s="17"/>
      <c r="L32" s="17"/>
      <c r="M32" s="17"/>
      <c r="N32" s="17"/>
      <c r="O32" s="17"/>
      <c r="P32" s="17"/>
      <c r="Q32" s="17"/>
      <c r="R32" s="17"/>
      <c r="S32" s="17"/>
      <c r="T32" s="17">
        <v>1</v>
      </c>
      <c r="U32" s="17"/>
      <c r="V32" s="17"/>
    </row>
    <row r="33" spans="1:24" x14ac:dyDescent="0.25">
      <c r="A33" s="1" t="s">
        <v>727</v>
      </c>
      <c r="B33" s="1" t="s">
        <v>888</v>
      </c>
      <c r="C33" s="1" t="s">
        <v>1058</v>
      </c>
      <c r="D33" s="12">
        <v>31</v>
      </c>
      <c r="E33" s="12"/>
      <c r="F33" s="12"/>
      <c r="G33" s="12"/>
      <c r="H33" s="12"/>
      <c r="I33" s="12"/>
      <c r="J33" s="12"/>
      <c r="K33" s="17"/>
      <c r="L33" s="17"/>
      <c r="M33" s="17"/>
      <c r="N33" s="17"/>
      <c r="O33" s="17"/>
      <c r="P33" s="17"/>
      <c r="Q33" s="17"/>
      <c r="R33" s="17"/>
      <c r="S33" s="17"/>
      <c r="T33" s="17">
        <v>1</v>
      </c>
      <c r="U33" s="17"/>
      <c r="V33" s="17"/>
    </row>
    <row r="34" spans="1:24" x14ac:dyDescent="0.25">
      <c r="A34" s="1" t="s">
        <v>728</v>
      </c>
      <c r="B34" s="1" t="s">
        <v>889</v>
      </c>
      <c r="C34" s="1" t="s">
        <v>1059</v>
      </c>
      <c r="D34" s="12">
        <v>32</v>
      </c>
      <c r="E34" s="12"/>
      <c r="F34" s="12"/>
      <c r="G34" s="12"/>
      <c r="H34" s="12"/>
      <c r="I34" s="12"/>
      <c r="J34" s="12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>
        <v>1</v>
      </c>
      <c r="V34" s="17"/>
    </row>
    <row r="35" spans="1:24" x14ac:dyDescent="0.25">
      <c r="A35" s="1" t="s">
        <v>729</v>
      </c>
      <c r="B35" s="1" t="s">
        <v>890</v>
      </c>
      <c r="C35" s="1" t="s">
        <v>1060</v>
      </c>
      <c r="D35" s="12">
        <v>33</v>
      </c>
      <c r="E35" s="12"/>
      <c r="F35" s="12"/>
      <c r="G35" s="12"/>
      <c r="H35" s="12"/>
      <c r="I35" s="12"/>
      <c r="J35" s="12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>
        <v>1</v>
      </c>
    </row>
    <row r="36" spans="1:24" x14ac:dyDescent="0.25">
      <c r="A36" s="1" t="s">
        <v>730</v>
      </c>
      <c r="B36" s="1" t="s">
        <v>891</v>
      </c>
      <c r="C36" s="1" t="s">
        <v>1061</v>
      </c>
      <c r="D36" s="12">
        <v>34</v>
      </c>
      <c r="E36" s="12"/>
      <c r="F36" s="12"/>
      <c r="G36" s="12"/>
      <c r="H36" s="12"/>
      <c r="I36" s="12"/>
      <c r="J36" s="12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>
        <v>1</v>
      </c>
    </row>
    <row r="37" spans="1:24" x14ac:dyDescent="0.25">
      <c r="A37" s="1" t="s">
        <v>731</v>
      </c>
      <c r="B37" s="1" t="s">
        <v>892</v>
      </c>
      <c r="C37" s="1" t="s">
        <v>1062</v>
      </c>
      <c r="D37" s="12">
        <v>35</v>
      </c>
      <c r="E37" s="12"/>
      <c r="F37" s="12"/>
      <c r="G37" s="12"/>
      <c r="H37" s="12"/>
      <c r="I37" s="12"/>
      <c r="J37" s="12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X37">
        <v>1</v>
      </c>
    </row>
    <row r="38" spans="1:24" x14ac:dyDescent="0.25">
      <c r="A38" s="1" t="s">
        <v>732</v>
      </c>
      <c r="B38" s="1" t="s">
        <v>893</v>
      </c>
      <c r="C38" s="1" t="s">
        <v>1063</v>
      </c>
      <c r="D38" s="12">
        <v>36</v>
      </c>
      <c r="E38" s="12"/>
      <c r="F38" s="12"/>
      <c r="G38" s="12"/>
      <c r="H38" s="12"/>
      <c r="I38" s="12"/>
      <c r="J38" s="12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X38">
        <v>1</v>
      </c>
    </row>
    <row r="39" spans="1:24" x14ac:dyDescent="0.25">
      <c r="A39" s="1" t="s">
        <v>733</v>
      </c>
      <c r="B39" s="1" t="s">
        <v>894</v>
      </c>
      <c r="C39" s="1" t="s">
        <v>1064</v>
      </c>
      <c r="D39" s="12">
        <v>37</v>
      </c>
      <c r="E39" s="12"/>
      <c r="F39" s="12"/>
      <c r="G39" s="12"/>
      <c r="H39" s="12"/>
      <c r="I39" s="12"/>
      <c r="J39" s="12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X39">
        <v>1</v>
      </c>
    </row>
    <row r="40" spans="1:24" x14ac:dyDescent="0.25">
      <c r="A40" s="1" t="s">
        <v>734</v>
      </c>
      <c r="B40" s="1" t="s">
        <v>895</v>
      </c>
      <c r="C40" s="1" t="s">
        <v>1065</v>
      </c>
      <c r="D40" s="12">
        <v>38</v>
      </c>
      <c r="E40" s="12"/>
      <c r="F40" s="12"/>
      <c r="G40" s="12"/>
      <c r="H40" s="12"/>
      <c r="I40" s="12"/>
      <c r="J40" s="12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X40">
        <v>1</v>
      </c>
    </row>
    <row r="41" spans="1:24" x14ac:dyDescent="0.25">
      <c r="A41" s="1" t="s">
        <v>735</v>
      </c>
      <c r="B41" s="1" t="s">
        <v>896</v>
      </c>
      <c r="C41" s="1" t="s">
        <v>1066</v>
      </c>
      <c r="D41" s="12">
        <v>39</v>
      </c>
      <c r="E41" s="12"/>
      <c r="F41" s="12"/>
      <c r="G41" s="12"/>
      <c r="H41" s="12"/>
      <c r="I41" s="12"/>
      <c r="J41" s="12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X41">
        <v>1</v>
      </c>
    </row>
    <row r="42" spans="1:24" x14ac:dyDescent="0.25">
      <c r="A42" s="1" t="s">
        <v>736</v>
      </c>
      <c r="B42" s="1" t="s">
        <v>897</v>
      </c>
      <c r="C42" s="1" t="s">
        <v>1067</v>
      </c>
      <c r="D42" s="12">
        <v>40</v>
      </c>
      <c r="E42" s="12"/>
      <c r="F42" s="12"/>
      <c r="G42" s="12"/>
      <c r="H42" s="12"/>
      <c r="I42" s="12"/>
      <c r="J42" s="12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X42">
        <v>1</v>
      </c>
    </row>
    <row r="43" spans="1:24" x14ac:dyDescent="0.25">
      <c r="A43" s="1" t="s">
        <v>144</v>
      </c>
      <c r="B43" s="1" t="s">
        <v>898</v>
      </c>
      <c r="C43" s="1" t="s">
        <v>1068</v>
      </c>
      <c r="D43" s="12">
        <v>41</v>
      </c>
      <c r="E43" s="12"/>
      <c r="F43" s="12"/>
      <c r="G43" s="12"/>
      <c r="H43" s="12"/>
      <c r="I43" s="12"/>
      <c r="J43" s="12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X43">
        <v>1</v>
      </c>
    </row>
    <row r="44" spans="1:24" x14ac:dyDescent="0.25">
      <c r="A44" s="1" t="s">
        <v>737</v>
      </c>
      <c r="B44" s="1" t="s">
        <v>899</v>
      </c>
      <c r="C44" s="1" t="s">
        <v>1069</v>
      </c>
      <c r="D44" s="12">
        <v>42</v>
      </c>
      <c r="E44" s="12"/>
      <c r="F44" s="12"/>
      <c r="G44" s="12"/>
      <c r="H44" s="12"/>
      <c r="I44" s="12"/>
      <c r="J44" s="12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X44">
        <v>1</v>
      </c>
    </row>
    <row r="45" spans="1:24" x14ac:dyDescent="0.25">
      <c r="A45" s="1" t="s">
        <v>738</v>
      </c>
      <c r="B45" s="1" t="s">
        <v>900</v>
      </c>
      <c r="C45" s="1" t="s">
        <v>1070</v>
      </c>
      <c r="D45" s="12">
        <v>43</v>
      </c>
      <c r="E45" s="12"/>
      <c r="F45" s="12"/>
      <c r="G45" s="12"/>
      <c r="H45" s="12"/>
      <c r="I45" s="12"/>
      <c r="J45" s="12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X45">
        <v>1</v>
      </c>
    </row>
    <row r="46" spans="1:24" x14ac:dyDescent="0.25">
      <c r="A46" s="1" t="s">
        <v>739</v>
      </c>
      <c r="B46" s="1" t="s">
        <v>901</v>
      </c>
      <c r="C46" s="1" t="s">
        <v>1071</v>
      </c>
      <c r="D46" s="12">
        <v>44</v>
      </c>
      <c r="E46" s="12"/>
      <c r="F46" s="12"/>
      <c r="G46" s="12"/>
      <c r="H46" s="12"/>
      <c r="I46" s="12"/>
      <c r="J46" s="12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X46">
        <v>1</v>
      </c>
    </row>
    <row r="47" spans="1:24" x14ac:dyDescent="0.25">
      <c r="A47" s="1" t="s">
        <v>740</v>
      </c>
      <c r="B47" s="1" t="s">
        <v>902</v>
      </c>
      <c r="C47" s="1" t="s">
        <v>1072</v>
      </c>
      <c r="D47" s="12">
        <v>45</v>
      </c>
      <c r="E47" s="12"/>
      <c r="F47" s="12"/>
      <c r="G47" s="12"/>
      <c r="H47" s="12"/>
      <c r="I47" s="12"/>
      <c r="J47" s="12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X47">
        <v>1</v>
      </c>
    </row>
    <row r="48" spans="1:24" x14ac:dyDescent="0.25">
      <c r="A48" s="1" t="s">
        <v>741</v>
      </c>
      <c r="B48" s="1" t="s">
        <v>903</v>
      </c>
      <c r="C48" s="1" t="s">
        <v>1073</v>
      </c>
      <c r="D48" s="12">
        <v>46</v>
      </c>
      <c r="E48" s="12"/>
      <c r="F48" s="12"/>
      <c r="G48" s="12"/>
      <c r="H48" s="12"/>
      <c r="I48" s="12"/>
      <c r="J48" s="12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X48">
        <v>1</v>
      </c>
    </row>
    <row r="49" spans="1:28" x14ac:dyDescent="0.25">
      <c r="A49" s="1" t="s">
        <v>742</v>
      </c>
      <c r="B49" s="1" t="s">
        <v>904</v>
      </c>
      <c r="C49" s="1" t="s">
        <v>1074</v>
      </c>
      <c r="D49" s="12">
        <v>47</v>
      </c>
      <c r="E49" s="12"/>
      <c r="F49" s="12"/>
      <c r="G49" s="12"/>
      <c r="H49" s="12"/>
      <c r="I49" s="12"/>
      <c r="J49" s="1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Y49">
        <v>1</v>
      </c>
    </row>
    <row r="50" spans="1:28" x14ac:dyDescent="0.25">
      <c r="A50" s="1" t="s">
        <v>743</v>
      </c>
      <c r="B50" s="1" t="s">
        <v>905</v>
      </c>
      <c r="C50" s="1" t="s">
        <v>1075</v>
      </c>
      <c r="D50" s="12">
        <v>48</v>
      </c>
      <c r="E50" s="12"/>
      <c r="F50" s="12"/>
      <c r="G50" s="12"/>
      <c r="H50" s="12"/>
      <c r="I50" s="12"/>
      <c r="J50" s="12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Y50">
        <v>1</v>
      </c>
    </row>
    <row r="51" spans="1:28" x14ac:dyDescent="0.25">
      <c r="A51" s="1" t="s">
        <v>744</v>
      </c>
      <c r="B51" s="1" t="s">
        <v>906</v>
      </c>
      <c r="C51" s="1" t="s">
        <v>1076</v>
      </c>
      <c r="D51" s="12">
        <v>49</v>
      </c>
      <c r="E51" s="12"/>
      <c r="F51" s="12"/>
      <c r="G51" s="12"/>
      <c r="H51" s="12"/>
      <c r="I51" s="12"/>
      <c r="J51" s="12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Y51">
        <v>1</v>
      </c>
    </row>
    <row r="52" spans="1:28" x14ac:dyDescent="0.25">
      <c r="A52" s="1" t="s">
        <v>745</v>
      </c>
      <c r="B52" s="1" t="s">
        <v>907</v>
      </c>
      <c r="C52" s="1" t="s">
        <v>1077</v>
      </c>
      <c r="D52" s="12">
        <v>50</v>
      </c>
      <c r="E52" s="12"/>
      <c r="F52" s="12"/>
      <c r="G52" s="12"/>
      <c r="H52" s="12"/>
      <c r="I52" s="12"/>
      <c r="J52" s="12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Y52">
        <v>1</v>
      </c>
    </row>
    <row r="53" spans="1:28" x14ac:dyDescent="0.25">
      <c r="A53" s="1" t="s">
        <v>746</v>
      </c>
      <c r="B53" s="1" t="s">
        <v>908</v>
      </c>
      <c r="C53" s="1" t="s">
        <v>1078</v>
      </c>
      <c r="D53" s="12">
        <v>51</v>
      </c>
      <c r="E53" s="12"/>
      <c r="F53" s="12"/>
      <c r="G53" s="12"/>
      <c r="H53" s="12"/>
      <c r="I53" s="12"/>
      <c r="J53" s="12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Y53">
        <v>1</v>
      </c>
    </row>
    <row r="54" spans="1:28" x14ac:dyDescent="0.25">
      <c r="A54" s="1" t="s">
        <v>177</v>
      </c>
      <c r="B54" s="1" t="s">
        <v>909</v>
      </c>
      <c r="C54" s="1" t="s">
        <v>1079</v>
      </c>
      <c r="D54" s="12">
        <v>52</v>
      </c>
      <c r="E54" s="12"/>
      <c r="F54" s="12"/>
      <c r="G54" s="12"/>
      <c r="H54" s="12"/>
      <c r="I54" s="12"/>
      <c r="J54" s="12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Y54">
        <v>1</v>
      </c>
    </row>
    <row r="55" spans="1:28" x14ac:dyDescent="0.25">
      <c r="A55" s="1" t="s">
        <v>747</v>
      </c>
      <c r="B55" s="1" t="s">
        <v>910</v>
      </c>
      <c r="C55" s="1" t="s">
        <v>1080</v>
      </c>
      <c r="D55" s="12">
        <v>53</v>
      </c>
      <c r="E55" s="12"/>
      <c r="F55" s="12"/>
      <c r="G55" s="12"/>
      <c r="H55" s="12"/>
      <c r="I55" s="12"/>
      <c r="J55" s="12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Y55">
        <v>1</v>
      </c>
    </row>
    <row r="56" spans="1:28" x14ac:dyDescent="0.25">
      <c r="A56" s="1" t="s">
        <v>748</v>
      </c>
      <c r="B56" s="1" t="s">
        <v>911</v>
      </c>
      <c r="C56" s="1" t="s">
        <v>1081</v>
      </c>
      <c r="D56" s="12">
        <v>54</v>
      </c>
      <c r="E56" s="12"/>
      <c r="F56" s="12"/>
      <c r="G56" s="12"/>
      <c r="H56" s="12"/>
      <c r="I56" s="12"/>
      <c r="J56" s="12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Y56">
        <v>1</v>
      </c>
    </row>
    <row r="57" spans="1:28" x14ac:dyDescent="0.25">
      <c r="A57" s="1" t="s">
        <v>749</v>
      </c>
      <c r="B57" s="1" t="s">
        <v>912</v>
      </c>
      <c r="C57" s="1" t="s">
        <v>1082</v>
      </c>
      <c r="D57" s="12">
        <v>55</v>
      </c>
      <c r="E57" s="12"/>
      <c r="F57" s="12"/>
      <c r="G57" s="12"/>
      <c r="H57" s="12"/>
      <c r="I57" s="12"/>
      <c r="J57" s="12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Y57">
        <v>1</v>
      </c>
    </row>
    <row r="58" spans="1:28" x14ac:dyDescent="0.25">
      <c r="A58" s="1" t="s">
        <v>750</v>
      </c>
      <c r="B58" s="1" t="s">
        <v>913</v>
      </c>
      <c r="C58" s="1" t="s">
        <v>1083</v>
      </c>
      <c r="D58" s="12">
        <v>56</v>
      </c>
      <c r="E58" s="12"/>
      <c r="F58" s="12"/>
      <c r="G58" s="12"/>
      <c r="H58" s="12"/>
      <c r="I58" s="12"/>
      <c r="J58" s="12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Z58">
        <v>1</v>
      </c>
    </row>
    <row r="59" spans="1:28" x14ac:dyDescent="0.25">
      <c r="A59" s="1" t="s">
        <v>751</v>
      </c>
      <c r="B59" s="1" t="s">
        <v>914</v>
      </c>
      <c r="C59" s="1" t="s">
        <v>1084</v>
      </c>
      <c r="D59" s="12">
        <v>57</v>
      </c>
      <c r="E59" s="12"/>
      <c r="F59" s="12"/>
      <c r="G59" s="12"/>
      <c r="H59" s="12"/>
      <c r="I59" s="12"/>
      <c r="J59" s="12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AA59">
        <v>1</v>
      </c>
    </row>
    <row r="60" spans="1:28" x14ac:dyDescent="0.25">
      <c r="A60" s="1" t="s">
        <v>752</v>
      </c>
      <c r="B60" s="1" t="s">
        <v>915</v>
      </c>
      <c r="C60" s="1" t="s">
        <v>1085</v>
      </c>
      <c r="D60" s="12">
        <v>58</v>
      </c>
      <c r="E60" s="12"/>
      <c r="F60" s="12"/>
      <c r="G60" s="12"/>
      <c r="H60" s="12"/>
      <c r="I60" s="12"/>
      <c r="J60" s="12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AA60">
        <v>1</v>
      </c>
    </row>
    <row r="61" spans="1:28" x14ac:dyDescent="0.25">
      <c r="A61" s="1" t="s">
        <v>255</v>
      </c>
      <c r="B61" s="1" t="s">
        <v>916</v>
      </c>
      <c r="C61" s="1" t="s">
        <v>1086</v>
      </c>
      <c r="D61" s="12">
        <v>59</v>
      </c>
      <c r="E61" s="12"/>
      <c r="F61" s="12"/>
      <c r="G61" s="12"/>
      <c r="H61" s="12"/>
      <c r="I61" s="12"/>
      <c r="J61" s="12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AB61">
        <v>1</v>
      </c>
    </row>
    <row r="62" spans="1:28" x14ac:dyDescent="0.25">
      <c r="A62" s="1" t="s">
        <v>753</v>
      </c>
      <c r="B62" s="1" t="s">
        <v>917</v>
      </c>
      <c r="C62" s="1" t="s">
        <v>1087</v>
      </c>
      <c r="D62" s="12">
        <v>60</v>
      </c>
      <c r="E62" s="12"/>
      <c r="F62" s="12"/>
      <c r="G62" s="12"/>
      <c r="H62" s="12"/>
      <c r="I62" s="12"/>
      <c r="J62" s="12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AB62">
        <v>1</v>
      </c>
    </row>
    <row r="63" spans="1:28" x14ac:dyDescent="0.25">
      <c r="A63" s="1" t="s">
        <v>261</v>
      </c>
      <c r="B63" s="1" t="s">
        <v>918</v>
      </c>
      <c r="C63" s="1" t="s">
        <v>1088</v>
      </c>
      <c r="D63" s="12">
        <v>61</v>
      </c>
      <c r="E63" s="12"/>
      <c r="F63" s="12"/>
      <c r="G63" s="12"/>
      <c r="H63" s="12"/>
      <c r="I63" s="12"/>
      <c r="J63" s="12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AB63">
        <v>1</v>
      </c>
    </row>
    <row r="64" spans="1:28" x14ac:dyDescent="0.25">
      <c r="A64" s="1" t="s">
        <v>264</v>
      </c>
      <c r="B64" s="1" t="s">
        <v>919</v>
      </c>
      <c r="C64" s="1" t="s">
        <v>1089</v>
      </c>
      <c r="D64" s="12">
        <v>62</v>
      </c>
      <c r="E64" s="12"/>
      <c r="F64" s="12"/>
      <c r="G64" s="12"/>
      <c r="H64" s="12"/>
      <c r="I64" s="12"/>
      <c r="J64" s="12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AB64">
        <v>1</v>
      </c>
    </row>
    <row r="65" spans="1:31" x14ac:dyDescent="0.25">
      <c r="A65" s="1" t="s">
        <v>267</v>
      </c>
      <c r="B65" s="1" t="s">
        <v>920</v>
      </c>
      <c r="C65" s="1" t="s">
        <v>1090</v>
      </c>
      <c r="D65" s="12">
        <v>63</v>
      </c>
      <c r="E65" s="12"/>
      <c r="F65" s="12"/>
      <c r="G65" s="12"/>
      <c r="H65" s="12"/>
      <c r="I65" s="12"/>
      <c r="J65" s="12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AB65">
        <v>1</v>
      </c>
    </row>
    <row r="66" spans="1:31" x14ac:dyDescent="0.25">
      <c r="A66" s="1" t="s">
        <v>754</v>
      </c>
      <c r="B66" s="1" t="s">
        <v>921</v>
      </c>
      <c r="C66" s="1" t="s">
        <v>1091</v>
      </c>
      <c r="D66" s="12">
        <v>64</v>
      </c>
      <c r="E66" s="12"/>
      <c r="F66" s="12"/>
      <c r="G66" s="12"/>
      <c r="H66" s="12"/>
      <c r="I66" s="12"/>
      <c r="J66" s="12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AC66">
        <v>1</v>
      </c>
    </row>
    <row r="67" spans="1:31" x14ac:dyDescent="0.25">
      <c r="A67" s="1" t="s">
        <v>755</v>
      </c>
      <c r="B67" s="1" t="s">
        <v>922</v>
      </c>
      <c r="C67" s="1" t="s">
        <v>1092</v>
      </c>
      <c r="D67" s="12">
        <v>65</v>
      </c>
      <c r="E67" s="12"/>
      <c r="F67" s="12"/>
      <c r="G67" s="12"/>
      <c r="H67" s="12"/>
      <c r="I67" s="12"/>
      <c r="J67" s="12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AD67">
        <v>1</v>
      </c>
    </row>
    <row r="68" spans="1:31" x14ac:dyDescent="0.25">
      <c r="A68" s="1" t="s">
        <v>756</v>
      </c>
      <c r="B68" s="1" t="s">
        <v>923</v>
      </c>
      <c r="C68" s="1" t="s">
        <v>1093</v>
      </c>
      <c r="D68" s="12">
        <v>66</v>
      </c>
      <c r="E68" s="12"/>
      <c r="F68" s="12"/>
      <c r="G68" s="12"/>
      <c r="H68" s="12"/>
      <c r="I68" s="12"/>
      <c r="J68" s="12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AD68">
        <v>1</v>
      </c>
    </row>
    <row r="69" spans="1:31" x14ac:dyDescent="0.25">
      <c r="A69" s="1" t="s">
        <v>757</v>
      </c>
      <c r="B69" s="1" t="s">
        <v>924</v>
      </c>
      <c r="C69" s="1" t="s">
        <v>1094</v>
      </c>
      <c r="D69" s="12">
        <v>67</v>
      </c>
      <c r="E69" s="12"/>
      <c r="F69" s="12"/>
      <c r="G69" s="12"/>
      <c r="H69" s="12"/>
      <c r="I69" s="12"/>
      <c r="J69" s="12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AD69">
        <v>1</v>
      </c>
    </row>
    <row r="70" spans="1:31" x14ac:dyDescent="0.25">
      <c r="A70" s="1" t="s">
        <v>758</v>
      </c>
      <c r="B70" s="1" t="s">
        <v>925</v>
      </c>
      <c r="C70" s="1" t="s">
        <v>1095</v>
      </c>
      <c r="D70" s="12">
        <v>68</v>
      </c>
      <c r="E70" s="12"/>
      <c r="F70" s="12"/>
      <c r="G70" s="12"/>
      <c r="H70" s="12"/>
      <c r="I70" s="12"/>
      <c r="J70" s="12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AD70">
        <v>1</v>
      </c>
    </row>
    <row r="71" spans="1:31" x14ac:dyDescent="0.25">
      <c r="A71" s="1" t="s">
        <v>759</v>
      </c>
      <c r="B71" s="1" t="s">
        <v>926</v>
      </c>
      <c r="C71" s="1" t="s">
        <v>1096</v>
      </c>
      <c r="D71" s="12">
        <v>69</v>
      </c>
      <c r="E71" s="12"/>
      <c r="F71" s="12"/>
      <c r="G71" s="12"/>
      <c r="H71" s="12"/>
      <c r="I71" s="12"/>
      <c r="J71" s="12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AD71">
        <v>1</v>
      </c>
    </row>
    <row r="72" spans="1:31" x14ac:dyDescent="0.25">
      <c r="A72" s="1" t="s">
        <v>760</v>
      </c>
      <c r="B72" s="1" t="s">
        <v>927</v>
      </c>
      <c r="C72" s="1" t="s">
        <v>1097</v>
      </c>
      <c r="D72" s="12">
        <v>70</v>
      </c>
      <c r="E72" s="12"/>
      <c r="F72" s="12"/>
      <c r="G72" s="12"/>
      <c r="H72" s="12"/>
      <c r="I72" s="12"/>
      <c r="J72" s="12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AD72">
        <v>1</v>
      </c>
    </row>
    <row r="73" spans="1:31" x14ac:dyDescent="0.25">
      <c r="A73" s="1" t="s">
        <v>761</v>
      </c>
      <c r="B73" s="1" t="s">
        <v>928</v>
      </c>
      <c r="C73" s="1" t="s">
        <v>1098</v>
      </c>
      <c r="D73" s="12">
        <v>71</v>
      </c>
      <c r="E73" s="12"/>
      <c r="F73" s="12"/>
      <c r="G73" s="12"/>
      <c r="H73" s="12"/>
      <c r="I73" s="12"/>
      <c r="J73" s="12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AD73">
        <v>1</v>
      </c>
    </row>
    <row r="74" spans="1:31" x14ac:dyDescent="0.25">
      <c r="A74" s="1" t="s">
        <v>762</v>
      </c>
      <c r="B74" s="1" t="s">
        <v>929</v>
      </c>
      <c r="C74" s="1" t="s">
        <v>1099</v>
      </c>
      <c r="D74" s="12">
        <v>72</v>
      </c>
      <c r="E74" s="12"/>
      <c r="F74" s="12"/>
      <c r="G74" s="12"/>
      <c r="H74" s="12"/>
      <c r="I74" s="12"/>
      <c r="J74" s="12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AE74">
        <v>1</v>
      </c>
    </row>
    <row r="75" spans="1:31" x14ac:dyDescent="0.25">
      <c r="A75" s="1" t="s">
        <v>763</v>
      </c>
      <c r="B75" s="1" t="s">
        <v>930</v>
      </c>
      <c r="C75" s="1" t="s">
        <v>1100</v>
      </c>
      <c r="D75" s="12">
        <v>73</v>
      </c>
      <c r="E75" s="12"/>
      <c r="F75" s="12"/>
      <c r="G75" s="12"/>
      <c r="H75" s="12"/>
      <c r="I75" s="12"/>
      <c r="J75" s="12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AE75">
        <v>1</v>
      </c>
    </row>
    <row r="76" spans="1:31" x14ac:dyDescent="0.25">
      <c r="A76" s="1" t="s">
        <v>764</v>
      </c>
      <c r="B76" s="1" t="s">
        <v>931</v>
      </c>
      <c r="C76" s="1" t="s">
        <v>1101</v>
      </c>
      <c r="D76" s="12">
        <v>74</v>
      </c>
      <c r="E76" s="12"/>
      <c r="F76" s="12"/>
      <c r="G76" s="12"/>
      <c r="H76" s="12"/>
      <c r="I76" s="12"/>
      <c r="J76" s="12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AE76">
        <v>1</v>
      </c>
    </row>
    <row r="77" spans="1:31" x14ac:dyDescent="0.25">
      <c r="A77" s="1" t="s">
        <v>765</v>
      </c>
      <c r="B77" s="1" t="s">
        <v>932</v>
      </c>
      <c r="C77" s="1" t="s">
        <v>1102</v>
      </c>
      <c r="D77" s="12">
        <v>75</v>
      </c>
      <c r="E77" s="12"/>
      <c r="F77" s="12"/>
      <c r="G77" s="12"/>
      <c r="H77" s="12"/>
      <c r="I77" s="12"/>
      <c r="J77" s="12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AE77">
        <v>1</v>
      </c>
    </row>
    <row r="78" spans="1:31" x14ac:dyDescent="0.25">
      <c r="A78" s="1" t="s">
        <v>766</v>
      </c>
      <c r="B78" s="1" t="s">
        <v>933</v>
      </c>
      <c r="C78" s="1" t="s">
        <v>1103</v>
      </c>
      <c r="D78" s="12">
        <v>76</v>
      </c>
      <c r="E78" s="12"/>
      <c r="F78" s="12"/>
      <c r="G78" s="12"/>
      <c r="H78" s="12"/>
      <c r="I78" s="12"/>
      <c r="J78" s="12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AE78">
        <v>1</v>
      </c>
    </row>
    <row r="79" spans="1:31" x14ac:dyDescent="0.25">
      <c r="A79" s="1" t="s">
        <v>767</v>
      </c>
      <c r="B79" s="1" t="s">
        <v>934</v>
      </c>
      <c r="C79" s="1" t="s">
        <v>1104</v>
      </c>
      <c r="D79" s="12">
        <v>77</v>
      </c>
      <c r="E79" s="12"/>
      <c r="F79" s="12"/>
      <c r="G79" s="12"/>
      <c r="H79" s="12"/>
      <c r="I79" s="12"/>
      <c r="J79" s="12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AE79">
        <v>1</v>
      </c>
    </row>
    <row r="80" spans="1:31" x14ac:dyDescent="0.25">
      <c r="A80" s="1" t="s">
        <v>768</v>
      </c>
      <c r="B80" s="1" t="s">
        <v>935</v>
      </c>
      <c r="C80" s="1" t="s">
        <v>1105</v>
      </c>
      <c r="D80" s="12">
        <v>78</v>
      </c>
      <c r="E80" s="12"/>
      <c r="F80" s="12"/>
      <c r="G80" s="12"/>
      <c r="H80" s="12"/>
      <c r="I80" s="12"/>
      <c r="J80" s="12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AE80">
        <v>1</v>
      </c>
    </row>
    <row r="81" spans="1:33" x14ac:dyDescent="0.25">
      <c r="A81" s="1" t="s">
        <v>769</v>
      </c>
      <c r="B81" s="1" t="s">
        <v>936</v>
      </c>
      <c r="C81" s="1" t="s">
        <v>1106</v>
      </c>
      <c r="D81" s="12">
        <v>79</v>
      </c>
      <c r="E81" s="12"/>
      <c r="F81" s="12"/>
      <c r="G81" s="12"/>
      <c r="H81" s="12"/>
      <c r="I81" s="12"/>
      <c r="J81" s="12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AE81">
        <v>1</v>
      </c>
    </row>
    <row r="82" spans="1:33" x14ac:dyDescent="0.25">
      <c r="A82" s="1" t="s">
        <v>770</v>
      </c>
      <c r="B82" s="1" t="s">
        <v>937</v>
      </c>
      <c r="C82" s="1" t="s">
        <v>1107</v>
      </c>
      <c r="D82" s="12">
        <v>80</v>
      </c>
      <c r="E82" s="12"/>
      <c r="F82" s="12"/>
      <c r="G82" s="12"/>
      <c r="H82" s="12"/>
      <c r="I82" s="12"/>
      <c r="J82" s="12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AE82">
        <v>1</v>
      </c>
    </row>
    <row r="83" spans="1:33" x14ac:dyDescent="0.25">
      <c r="A83" s="1" t="s">
        <v>771</v>
      </c>
      <c r="B83" s="1" t="s">
        <v>938</v>
      </c>
      <c r="C83" s="1" t="s">
        <v>1108</v>
      </c>
      <c r="D83" s="12">
        <v>81</v>
      </c>
      <c r="E83" s="12"/>
      <c r="F83" s="12"/>
      <c r="G83" s="12"/>
      <c r="H83" s="12"/>
      <c r="I83" s="12"/>
      <c r="J83" s="12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AE83">
        <v>1</v>
      </c>
    </row>
    <row r="84" spans="1:33" x14ac:dyDescent="0.25">
      <c r="A84" s="1" t="s">
        <v>772</v>
      </c>
      <c r="B84" s="1" t="s">
        <v>939</v>
      </c>
      <c r="C84" s="1" t="s">
        <v>1109</v>
      </c>
      <c r="D84" s="12">
        <v>82</v>
      </c>
      <c r="E84" s="12"/>
      <c r="F84" s="12"/>
      <c r="G84" s="12"/>
      <c r="H84" s="12"/>
      <c r="I84" s="12"/>
      <c r="J84" s="12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AE84">
        <v>1</v>
      </c>
    </row>
    <row r="85" spans="1:33" x14ac:dyDescent="0.25">
      <c r="A85" s="1" t="s">
        <v>773</v>
      </c>
      <c r="B85" s="1" t="s">
        <v>940</v>
      </c>
      <c r="C85" s="1" t="s">
        <v>1110</v>
      </c>
      <c r="D85" s="12">
        <v>83</v>
      </c>
      <c r="E85" s="12"/>
      <c r="F85" s="12"/>
      <c r="G85" s="12"/>
      <c r="H85" s="12"/>
      <c r="I85" s="12"/>
      <c r="J85" s="12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AE85">
        <v>1</v>
      </c>
    </row>
    <row r="86" spans="1:33" x14ac:dyDescent="0.25">
      <c r="A86" s="1" t="s">
        <v>774</v>
      </c>
      <c r="B86" s="1" t="s">
        <v>941</v>
      </c>
      <c r="C86" s="1" t="s">
        <v>1111</v>
      </c>
      <c r="D86" s="12">
        <v>84</v>
      </c>
      <c r="E86" s="12"/>
      <c r="F86" s="12"/>
      <c r="G86" s="12"/>
      <c r="H86" s="12"/>
      <c r="I86" s="12"/>
      <c r="J86" s="12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AE86">
        <v>1</v>
      </c>
    </row>
    <row r="87" spans="1:33" x14ac:dyDescent="0.25">
      <c r="A87" s="1" t="s">
        <v>775</v>
      </c>
      <c r="B87" s="1" t="s">
        <v>942</v>
      </c>
      <c r="C87" s="1" t="s">
        <v>1112</v>
      </c>
      <c r="D87" s="12">
        <v>85</v>
      </c>
      <c r="E87" s="12"/>
      <c r="F87" s="12"/>
      <c r="G87" s="12"/>
      <c r="H87" s="12"/>
      <c r="I87" s="12"/>
      <c r="J87" s="12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AE87">
        <v>1</v>
      </c>
    </row>
    <row r="88" spans="1:33" x14ac:dyDescent="0.25">
      <c r="A88" s="1" t="s">
        <v>776</v>
      </c>
      <c r="B88" s="1" t="s">
        <v>943</v>
      </c>
      <c r="C88" s="1" t="s">
        <v>1113</v>
      </c>
      <c r="D88" s="12">
        <v>86</v>
      </c>
      <c r="E88" s="12"/>
      <c r="F88" s="12"/>
      <c r="G88" s="12"/>
      <c r="H88" s="12"/>
      <c r="I88" s="12"/>
      <c r="J88" s="12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AG88">
        <v>1</v>
      </c>
    </row>
    <row r="89" spans="1:33" x14ac:dyDescent="0.25">
      <c r="A89" s="1" t="s">
        <v>777</v>
      </c>
      <c r="B89" s="1" t="s">
        <v>944</v>
      </c>
      <c r="C89" s="1" t="s">
        <v>1114</v>
      </c>
      <c r="D89" s="12">
        <v>87</v>
      </c>
      <c r="E89" s="12"/>
      <c r="F89" s="12"/>
      <c r="G89" s="12"/>
      <c r="H89" s="12"/>
      <c r="I89" s="12"/>
      <c r="J89" s="12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AF89">
        <v>1</v>
      </c>
    </row>
    <row r="90" spans="1:33" x14ac:dyDescent="0.25">
      <c r="A90" s="1" t="s">
        <v>778</v>
      </c>
      <c r="B90" s="1" t="s">
        <v>945</v>
      </c>
      <c r="C90" s="1" t="s">
        <v>1115</v>
      </c>
      <c r="D90" s="12">
        <v>88</v>
      </c>
      <c r="E90" s="12"/>
      <c r="F90" s="12"/>
      <c r="G90" s="12"/>
      <c r="H90" s="12"/>
      <c r="I90" s="12"/>
      <c r="J90" s="12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AF90">
        <v>1</v>
      </c>
    </row>
    <row r="91" spans="1:33" x14ac:dyDescent="0.25">
      <c r="A91" s="1" t="s">
        <v>779</v>
      </c>
      <c r="B91" s="1" t="s">
        <v>946</v>
      </c>
      <c r="C91" s="1" t="s">
        <v>1116</v>
      </c>
      <c r="D91" s="12">
        <v>89</v>
      </c>
      <c r="E91" s="12"/>
      <c r="F91" s="12"/>
      <c r="G91" s="12"/>
      <c r="H91" s="12"/>
      <c r="I91" s="12"/>
      <c r="J91" s="12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AF91">
        <v>1</v>
      </c>
    </row>
    <row r="92" spans="1:33" x14ac:dyDescent="0.25">
      <c r="A92" s="1" t="s">
        <v>780</v>
      </c>
      <c r="B92" s="1" t="s">
        <v>947</v>
      </c>
      <c r="C92" s="1" t="s">
        <v>1117</v>
      </c>
      <c r="D92" s="12">
        <v>90</v>
      </c>
      <c r="E92" s="12"/>
      <c r="F92" s="12"/>
      <c r="G92" s="12"/>
      <c r="H92" s="12"/>
      <c r="I92" s="12"/>
      <c r="J92" s="12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AF92">
        <v>1</v>
      </c>
    </row>
    <row r="93" spans="1:33" x14ac:dyDescent="0.25">
      <c r="A93" s="1" t="s">
        <v>781</v>
      </c>
      <c r="B93" s="1" t="s">
        <v>948</v>
      </c>
      <c r="C93" s="1" t="s">
        <v>1118</v>
      </c>
      <c r="D93" s="12">
        <v>91</v>
      </c>
      <c r="E93" s="12"/>
      <c r="F93" s="12"/>
      <c r="G93" s="12"/>
      <c r="H93" s="12"/>
      <c r="I93" s="12"/>
      <c r="J93" s="12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AG93">
        <v>1</v>
      </c>
    </row>
    <row r="94" spans="1:33" x14ac:dyDescent="0.25">
      <c r="A94" s="1" t="s">
        <v>782</v>
      </c>
      <c r="B94" s="1" t="s">
        <v>949</v>
      </c>
      <c r="C94" s="1" t="s">
        <v>1119</v>
      </c>
      <c r="D94" s="12">
        <v>92</v>
      </c>
      <c r="E94" s="12"/>
      <c r="F94" s="12"/>
      <c r="G94" s="12"/>
      <c r="H94" s="12"/>
      <c r="I94" s="12"/>
      <c r="J94" s="12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AG94">
        <v>1</v>
      </c>
    </row>
    <row r="95" spans="1:33" x14ac:dyDescent="0.25">
      <c r="A95" s="1" t="s">
        <v>783</v>
      </c>
      <c r="B95" s="1" t="s">
        <v>950</v>
      </c>
      <c r="C95" s="1" t="s">
        <v>1120</v>
      </c>
      <c r="D95" s="12">
        <v>93</v>
      </c>
      <c r="E95" s="12"/>
      <c r="F95" s="12"/>
      <c r="G95" s="12"/>
      <c r="H95" s="12"/>
      <c r="I95" s="12"/>
      <c r="J95" s="12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AG95">
        <v>1</v>
      </c>
    </row>
    <row r="96" spans="1:33" x14ac:dyDescent="0.25">
      <c r="A96" s="1" t="s">
        <v>784</v>
      </c>
      <c r="B96" s="1" t="s">
        <v>951</v>
      </c>
      <c r="C96" s="1" t="s">
        <v>1121</v>
      </c>
      <c r="D96" s="12">
        <v>94</v>
      </c>
      <c r="E96" s="12"/>
      <c r="F96" s="12"/>
      <c r="G96" s="12"/>
      <c r="H96" s="12"/>
      <c r="I96" s="12"/>
      <c r="J96" s="12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AG96">
        <v>1</v>
      </c>
    </row>
    <row r="97" spans="1:48" x14ac:dyDescent="0.25">
      <c r="A97" s="1" t="s">
        <v>785</v>
      </c>
      <c r="B97" s="1" t="s">
        <v>952</v>
      </c>
      <c r="C97" s="1" t="s">
        <v>1122</v>
      </c>
      <c r="D97" s="12">
        <v>95</v>
      </c>
      <c r="E97" s="12"/>
      <c r="F97" s="12"/>
      <c r="G97" s="12"/>
      <c r="H97" s="12"/>
      <c r="I97" s="12"/>
      <c r="J97" s="12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AG97">
        <v>1</v>
      </c>
    </row>
    <row r="98" spans="1:48" x14ac:dyDescent="0.25">
      <c r="A98" s="1" t="s">
        <v>786</v>
      </c>
      <c r="B98" s="1" t="s">
        <v>953</v>
      </c>
      <c r="C98" s="1" t="s">
        <v>1123</v>
      </c>
      <c r="D98" s="12">
        <v>96</v>
      </c>
      <c r="E98" s="12"/>
      <c r="F98" s="12"/>
      <c r="G98" s="12"/>
      <c r="H98" s="12"/>
      <c r="I98" s="12"/>
      <c r="J98" s="12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AH98">
        <v>1</v>
      </c>
    </row>
    <row r="99" spans="1:48" x14ac:dyDescent="0.25">
      <c r="A99" s="1" t="s">
        <v>787</v>
      </c>
      <c r="B99" s="1" t="s">
        <v>954</v>
      </c>
      <c r="C99" s="1" t="s">
        <v>1124</v>
      </c>
      <c r="D99" s="12">
        <v>97</v>
      </c>
      <c r="E99" s="12"/>
      <c r="F99" s="12"/>
      <c r="G99" s="12"/>
      <c r="H99" s="12"/>
      <c r="I99" s="12"/>
      <c r="J99" s="12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AI99">
        <v>1</v>
      </c>
    </row>
    <row r="100" spans="1:48" x14ac:dyDescent="0.25">
      <c r="A100" s="1" t="s">
        <v>788</v>
      </c>
      <c r="B100" s="1" t="s">
        <v>955</v>
      </c>
      <c r="C100" s="1" t="s">
        <v>1125</v>
      </c>
      <c r="D100" s="12">
        <v>98</v>
      </c>
      <c r="E100" s="12"/>
      <c r="F100" s="12"/>
      <c r="G100" s="12"/>
      <c r="H100" s="12"/>
      <c r="I100" s="12"/>
      <c r="J100" s="12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AJ100">
        <v>1</v>
      </c>
    </row>
    <row r="101" spans="1:48" x14ac:dyDescent="0.25">
      <c r="A101" s="1" t="s">
        <v>789</v>
      </c>
      <c r="B101" s="1" t="s">
        <v>956</v>
      </c>
      <c r="C101" s="1" t="s">
        <v>1126</v>
      </c>
      <c r="D101" s="12">
        <v>99</v>
      </c>
      <c r="E101" s="12"/>
      <c r="F101" s="12"/>
      <c r="G101" s="12"/>
      <c r="H101" s="12"/>
      <c r="I101" s="12"/>
      <c r="J101" s="12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AL101">
        <v>1</v>
      </c>
    </row>
    <row r="102" spans="1:48" x14ac:dyDescent="0.25">
      <c r="A102" s="1" t="s">
        <v>790</v>
      </c>
      <c r="B102" s="1" t="s">
        <v>957</v>
      </c>
      <c r="C102" s="1" t="s">
        <v>1127</v>
      </c>
      <c r="D102" s="12">
        <v>100</v>
      </c>
      <c r="E102" s="12"/>
      <c r="F102" s="12"/>
      <c r="G102" s="12"/>
      <c r="H102" s="12"/>
      <c r="I102" s="12"/>
      <c r="J102" s="12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AM102">
        <v>1</v>
      </c>
    </row>
    <row r="103" spans="1:48" x14ac:dyDescent="0.25">
      <c r="A103" s="1" t="s">
        <v>791</v>
      </c>
      <c r="B103" s="1" t="s">
        <v>958</v>
      </c>
      <c r="C103" s="1" t="s">
        <v>1128</v>
      </c>
      <c r="D103" s="12">
        <v>101</v>
      </c>
      <c r="E103" s="12"/>
      <c r="F103" s="12"/>
      <c r="G103" s="12"/>
      <c r="H103" s="12"/>
      <c r="I103" s="12"/>
      <c r="J103" s="12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AK103">
        <v>1</v>
      </c>
    </row>
    <row r="104" spans="1:48" x14ac:dyDescent="0.25">
      <c r="A104" s="1" t="s">
        <v>792</v>
      </c>
      <c r="B104" s="1" t="s">
        <v>959</v>
      </c>
      <c r="C104" s="1" t="s">
        <v>1129</v>
      </c>
      <c r="D104" s="12">
        <v>102</v>
      </c>
      <c r="E104" s="12"/>
      <c r="F104" s="12"/>
      <c r="G104" s="12"/>
      <c r="H104" s="12"/>
      <c r="I104" s="12"/>
      <c r="J104" s="12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AN104">
        <v>1</v>
      </c>
    </row>
    <row r="105" spans="1:48" x14ac:dyDescent="0.25">
      <c r="A105" s="1" t="s">
        <v>793</v>
      </c>
      <c r="B105" s="1" t="s">
        <v>960</v>
      </c>
      <c r="C105" s="1" t="s">
        <v>1130</v>
      </c>
      <c r="D105" s="12">
        <v>103</v>
      </c>
      <c r="E105" s="12"/>
      <c r="F105" s="12"/>
      <c r="G105" s="12"/>
      <c r="H105" s="12"/>
      <c r="I105" s="12"/>
      <c r="J105" s="12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AO105">
        <v>1</v>
      </c>
    </row>
    <row r="106" spans="1:48" x14ac:dyDescent="0.25">
      <c r="A106" s="1" t="s">
        <v>794</v>
      </c>
      <c r="B106" s="1" t="s">
        <v>961</v>
      </c>
      <c r="C106" s="1" t="s">
        <v>1131</v>
      </c>
      <c r="D106" s="12">
        <v>104</v>
      </c>
      <c r="E106" s="12"/>
      <c r="F106" s="12"/>
      <c r="G106" s="12"/>
      <c r="H106" s="12"/>
      <c r="I106" s="12"/>
      <c r="J106" s="12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AP106">
        <v>1</v>
      </c>
    </row>
    <row r="107" spans="1:48" x14ac:dyDescent="0.25">
      <c r="A107" s="1" t="s">
        <v>795</v>
      </c>
      <c r="B107" s="1" t="s">
        <v>962</v>
      </c>
      <c r="C107" s="1" t="s">
        <v>1132</v>
      </c>
      <c r="D107" s="12">
        <v>105</v>
      </c>
      <c r="E107" s="12"/>
      <c r="F107" s="12"/>
      <c r="G107" s="12"/>
      <c r="H107" s="12"/>
      <c r="I107" s="12"/>
      <c r="J107" s="12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AQ107">
        <v>1</v>
      </c>
    </row>
    <row r="108" spans="1:48" x14ac:dyDescent="0.25">
      <c r="A108" s="1" t="s">
        <v>796</v>
      </c>
      <c r="B108" s="1" t="s">
        <v>963</v>
      </c>
      <c r="C108" s="1" t="s">
        <v>1133</v>
      </c>
      <c r="D108" s="12">
        <v>106</v>
      </c>
      <c r="E108" s="12"/>
      <c r="F108" s="12"/>
      <c r="G108" s="12"/>
      <c r="H108" s="12"/>
      <c r="I108" s="12"/>
      <c r="J108" s="12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AR108">
        <v>1</v>
      </c>
    </row>
    <row r="109" spans="1:48" x14ac:dyDescent="0.25">
      <c r="A109" s="1" t="s">
        <v>797</v>
      </c>
      <c r="B109" s="1" t="s">
        <v>964</v>
      </c>
      <c r="C109" s="1" t="s">
        <v>1134</v>
      </c>
      <c r="D109" s="12">
        <v>107</v>
      </c>
      <c r="E109" s="12"/>
      <c r="F109" s="12"/>
      <c r="G109" s="12"/>
      <c r="H109" s="12"/>
      <c r="I109" s="12"/>
      <c r="J109" s="12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AS109">
        <v>1</v>
      </c>
    </row>
    <row r="110" spans="1:48" x14ac:dyDescent="0.25">
      <c r="A110" s="1" t="s">
        <v>798</v>
      </c>
      <c r="B110" s="1" t="s">
        <v>965</v>
      </c>
      <c r="C110" s="1" t="s">
        <v>1135</v>
      </c>
      <c r="D110" s="12">
        <v>108</v>
      </c>
      <c r="E110" s="12"/>
      <c r="F110" s="12"/>
      <c r="G110" s="12"/>
      <c r="H110" s="12"/>
      <c r="I110" s="12"/>
      <c r="J110" s="12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AT110">
        <v>1</v>
      </c>
    </row>
    <row r="111" spans="1:48" x14ac:dyDescent="0.25">
      <c r="A111" s="1" t="s">
        <v>799</v>
      </c>
      <c r="B111" s="1" t="s">
        <v>966</v>
      </c>
      <c r="C111" s="1" t="s">
        <v>1136</v>
      </c>
      <c r="D111" s="12">
        <v>109</v>
      </c>
      <c r="E111" s="12"/>
      <c r="F111" s="12"/>
      <c r="G111" s="12"/>
      <c r="H111" s="12"/>
      <c r="I111" s="12"/>
      <c r="J111" s="12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AU111">
        <v>1</v>
      </c>
    </row>
    <row r="112" spans="1:48" x14ac:dyDescent="0.25">
      <c r="A112" s="1" t="s">
        <v>800</v>
      </c>
      <c r="B112" s="1" t="s">
        <v>967</v>
      </c>
      <c r="C112" s="1" t="s">
        <v>1137</v>
      </c>
      <c r="D112" s="12">
        <v>110</v>
      </c>
      <c r="E112" s="12"/>
      <c r="F112" s="12"/>
      <c r="G112" s="12"/>
      <c r="H112" s="12"/>
      <c r="I112" s="12"/>
      <c r="J112" s="12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AV112">
        <v>1</v>
      </c>
    </row>
    <row r="113" spans="1:59" x14ac:dyDescent="0.25">
      <c r="A113" s="1" t="s">
        <v>801</v>
      </c>
      <c r="B113" s="1" t="s">
        <v>968</v>
      </c>
      <c r="C113" s="1" t="s">
        <v>1138</v>
      </c>
      <c r="D113" s="12">
        <v>111</v>
      </c>
      <c r="E113" s="12"/>
      <c r="F113" s="12"/>
      <c r="G113" s="12"/>
      <c r="H113" s="12"/>
      <c r="I113" s="12"/>
      <c r="J113" s="12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AW113">
        <v>1</v>
      </c>
    </row>
    <row r="114" spans="1:59" x14ac:dyDescent="0.25">
      <c r="A114" s="1" t="s">
        <v>802</v>
      </c>
      <c r="B114" s="1" t="s">
        <v>969</v>
      </c>
      <c r="C114" s="1" t="s">
        <v>1139</v>
      </c>
      <c r="D114" s="12">
        <v>112</v>
      </c>
      <c r="E114" s="12"/>
      <c r="F114" s="12"/>
      <c r="G114" s="12"/>
      <c r="H114" s="12"/>
      <c r="I114" s="12"/>
      <c r="J114" s="12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AX114">
        <v>1</v>
      </c>
    </row>
    <row r="115" spans="1:59" x14ac:dyDescent="0.25">
      <c r="A115" s="1" t="s">
        <v>803</v>
      </c>
      <c r="B115" s="1" t="s">
        <v>970</v>
      </c>
      <c r="C115" s="1" t="s">
        <v>1140</v>
      </c>
      <c r="D115" s="12">
        <v>113</v>
      </c>
      <c r="E115" s="12"/>
      <c r="F115" s="12"/>
      <c r="G115" s="12"/>
      <c r="H115" s="12"/>
      <c r="I115" s="12"/>
      <c r="J115" s="12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AY115">
        <v>1</v>
      </c>
    </row>
    <row r="116" spans="1:59" x14ac:dyDescent="0.25">
      <c r="A116" s="1" t="s">
        <v>804</v>
      </c>
      <c r="B116" s="1" t="s">
        <v>971</v>
      </c>
      <c r="C116" s="1" t="s">
        <v>1141</v>
      </c>
      <c r="D116" s="12">
        <v>114</v>
      </c>
      <c r="E116" s="12"/>
      <c r="F116" s="12"/>
      <c r="G116" s="12"/>
      <c r="H116" s="12"/>
      <c r="I116" s="12"/>
      <c r="J116" s="12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AY116">
        <v>1</v>
      </c>
    </row>
    <row r="117" spans="1:59" x14ac:dyDescent="0.25">
      <c r="A117" s="1" t="s">
        <v>453</v>
      </c>
      <c r="B117" s="1" t="s">
        <v>972</v>
      </c>
      <c r="C117" s="1" t="s">
        <v>1142</v>
      </c>
      <c r="D117" s="12">
        <v>115</v>
      </c>
      <c r="E117" s="12"/>
      <c r="F117" s="12"/>
      <c r="G117" s="12"/>
      <c r="H117" s="12"/>
      <c r="I117" s="12"/>
      <c r="J117" s="12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AZ117">
        <v>1</v>
      </c>
    </row>
    <row r="118" spans="1:59" x14ac:dyDescent="0.25">
      <c r="A118" s="1" t="s">
        <v>805</v>
      </c>
      <c r="B118" s="1" t="s">
        <v>973</v>
      </c>
      <c r="C118" s="1" t="s">
        <v>1143</v>
      </c>
      <c r="D118" s="12">
        <v>116</v>
      </c>
      <c r="E118" s="12"/>
      <c r="F118" s="12"/>
      <c r="G118" s="12"/>
      <c r="H118" s="12"/>
      <c r="I118" s="12"/>
      <c r="J118" s="12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AZ118">
        <v>1</v>
      </c>
    </row>
    <row r="119" spans="1:59" x14ac:dyDescent="0.25">
      <c r="A119" s="1" t="s">
        <v>806</v>
      </c>
      <c r="B119" s="1" t="s">
        <v>974</v>
      </c>
      <c r="C119" s="1" t="s">
        <v>1144</v>
      </c>
      <c r="D119" s="12">
        <v>117</v>
      </c>
      <c r="E119" s="12"/>
      <c r="F119" s="12"/>
      <c r="G119" s="12"/>
      <c r="H119" s="12"/>
      <c r="I119" s="12"/>
      <c r="J119" s="12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AZ119">
        <v>1</v>
      </c>
    </row>
    <row r="120" spans="1:59" x14ac:dyDescent="0.25">
      <c r="A120" s="1" t="s">
        <v>807</v>
      </c>
      <c r="B120" s="1" t="s">
        <v>975</v>
      </c>
      <c r="C120" s="1" t="s">
        <v>1145</v>
      </c>
      <c r="D120" s="12">
        <v>118</v>
      </c>
      <c r="E120" s="12"/>
      <c r="F120" s="12"/>
      <c r="G120" s="12"/>
      <c r="H120" s="12"/>
      <c r="I120" s="12"/>
      <c r="J120" s="12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AZ120">
        <v>1</v>
      </c>
    </row>
    <row r="121" spans="1:59" x14ac:dyDescent="0.25">
      <c r="A121" s="1" t="s">
        <v>808</v>
      </c>
      <c r="B121" s="1" t="s">
        <v>976</v>
      </c>
      <c r="C121" s="1" t="s">
        <v>1146</v>
      </c>
      <c r="D121" s="12">
        <v>119</v>
      </c>
      <c r="E121" s="12"/>
      <c r="F121" s="12"/>
      <c r="G121" s="12"/>
      <c r="H121" s="12"/>
      <c r="I121" s="12"/>
      <c r="J121" s="12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BA121">
        <v>1</v>
      </c>
    </row>
    <row r="122" spans="1:59" x14ac:dyDescent="0.25">
      <c r="A122" s="1" t="s">
        <v>809</v>
      </c>
      <c r="B122" s="1" t="s">
        <v>977</v>
      </c>
      <c r="C122" s="1" t="s">
        <v>1147</v>
      </c>
      <c r="D122" s="12">
        <v>120</v>
      </c>
      <c r="E122" s="12"/>
      <c r="F122" s="12"/>
      <c r="G122" s="12"/>
      <c r="H122" s="12"/>
      <c r="I122" s="12"/>
      <c r="J122" s="12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BB122">
        <v>1</v>
      </c>
    </row>
    <row r="123" spans="1:59" x14ac:dyDescent="0.25">
      <c r="A123" s="1" t="s">
        <v>810</v>
      </c>
      <c r="B123" s="1" t="s">
        <v>978</v>
      </c>
      <c r="C123" s="1" t="s">
        <v>1148</v>
      </c>
      <c r="D123" s="12">
        <v>121</v>
      </c>
      <c r="E123" s="12"/>
      <c r="F123" s="12"/>
      <c r="G123" s="12"/>
      <c r="H123" s="12"/>
      <c r="I123" s="12"/>
      <c r="J123" s="12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BC123">
        <v>1</v>
      </c>
    </row>
    <row r="124" spans="1:59" x14ac:dyDescent="0.25">
      <c r="A124" s="1" t="s">
        <v>811</v>
      </c>
      <c r="B124" s="1" t="s">
        <v>979</v>
      </c>
      <c r="C124" s="1" t="s">
        <v>1149</v>
      </c>
      <c r="D124" s="12">
        <v>122</v>
      </c>
      <c r="E124" s="12"/>
      <c r="F124" s="12"/>
      <c r="G124" s="12"/>
      <c r="H124" s="12"/>
      <c r="I124" s="12"/>
      <c r="J124" s="12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BG124">
        <v>1</v>
      </c>
    </row>
    <row r="125" spans="1:59" x14ac:dyDescent="0.25">
      <c r="A125" s="1" t="s">
        <v>812</v>
      </c>
      <c r="B125" s="1" t="s">
        <v>980</v>
      </c>
      <c r="C125" s="1" t="s">
        <v>1150</v>
      </c>
      <c r="D125" s="12">
        <v>123</v>
      </c>
      <c r="E125" s="12"/>
      <c r="F125" s="12"/>
      <c r="G125" s="12"/>
      <c r="H125" s="12"/>
      <c r="I125" s="12"/>
      <c r="J125" s="12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BD125">
        <v>1</v>
      </c>
    </row>
    <row r="126" spans="1:59" x14ac:dyDescent="0.25">
      <c r="A126" s="1" t="s">
        <v>813</v>
      </c>
      <c r="B126" s="1" t="s">
        <v>981</v>
      </c>
      <c r="C126" s="1" t="s">
        <v>1151</v>
      </c>
      <c r="D126" s="12">
        <v>124</v>
      </c>
      <c r="E126" s="12"/>
      <c r="F126" s="12"/>
      <c r="G126" s="12"/>
      <c r="H126" s="12"/>
      <c r="I126" s="12"/>
      <c r="J126" s="12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BE126">
        <v>1</v>
      </c>
    </row>
    <row r="127" spans="1:59" x14ac:dyDescent="0.25">
      <c r="A127" s="1" t="s">
        <v>814</v>
      </c>
      <c r="B127" s="1" t="s">
        <v>982</v>
      </c>
      <c r="C127" s="1" t="s">
        <v>1152</v>
      </c>
      <c r="D127" s="12">
        <v>125</v>
      </c>
      <c r="E127" s="12"/>
      <c r="F127" s="12"/>
      <c r="G127" s="12"/>
      <c r="H127" s="12"/>
      <c r="I127" s="12"/>
      <c r="J127" s="12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BF127">
        <v>1</v>
      </c>
    </row>
    <row r="128" spans="1:59" x14ac:dyDescent="0.25">
      <c r="A128" s="1" t="s">
        <v>815</v>
      </c>
      <c r="B128" s="1" t="s">
        <v>983</v>
      </c>
      <c r="C128" s="1" t="s">
        <v>1153</v>
      </c>
      <c r="D128" s="12">
        <v>126</v>
      </c>
      <c r="E128" s="12"/>
      <c r="F128" s="12"/>
      <c r="G128" s="12"/>
      <c r="H128" s="12"/>
      <c r="I128" s="12"/>
      <c r="J128" s="12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BG128">
        <v>1</v>
      </c>
    </row>
    <row r="129" spans="1:62" x14ac:dyDescent="0.25">
      <c r="A129" s="1" t="s">
        <v>816</v>
      </c>
      <c r="B129" s="1" t="s">
        <v>984</v>
      </c>
      <c r="C129" s="1" t="s">
        <v>1154</v>
      </c>
      <c r="D129" s="12">
        <v>127</v>
      </c>
      <c r="E129" s="12"/>
      <c r="F129" s="12"/>
      <c r="G129" s="12"/>
      <c r="H129" s="12"/>
      <c r="I129" s="12"/>
      <c r="J129" s="12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BG129">
        <v>1</v>
      </c>
    </row>
    <row r="130" spans="1:62" x14ac:dyDescent="0.25">
      <c r="A130" s="1" t="s">
        <v>817</v>
      </c>
      <c r="B130" s="1" t="s">
        <v>985</v>
      </c>
      <c r="C130" s="1" t="s">
        <v>1155</v>
      </c>
      <c r="D130" s="12">
        <v>128</v>
      </c>
      <c r="E130" s="12"/>
      <c r="F130" s="12"/>
      <c r="G130" s="12"/>
      <c r="H130" s="12"/>
      <c r="I130" s="12"/>
      <c r="J130" s="12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BH130">
        <v>1</v>
      </c>
    </row>
    <row r="131" spans="1:62" x14ac:dyDescent="0.25">
      <c r="A131" s="1" t="s">
        <v>818</v>
      </c>
      <c r="B131" s="1" t="s">
        <v>986</v>
      </c>
      <c r="C131" s="1" t="s">
        <v>1156</v>
      </c>
      <c r="D131" s="12">
        <v>129</v>
      </c>
      <c r="E131" s="12"/>
      <c r="F131" s="12"/>
      <c r="G131" s="12"/>
      <c r="H131" s="12"/>
      <c r="I131" s="12"/>
      <c r="J131" s="12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BH131">
        <v>1</v>
      </c>
    </row>
    <row r="132" spans="1:62" x14ac:dyDescent="0.25">
      <c r="A132" s="1" t="s">
        <v>819</v>
      </c>
      <c r="B132" s="1" t="s">
        <v>987</v>
      </c>
      <c r="C132" s="1" t="s">
        <v>1157</v>
      </c>
      <c r="D132" s="12">
        <v>130</v>
      </c>
      <c r="E132" s="12"/>
      <c r="F132" s="12"/>
      <c r="G132" s="12"/>
      <c r="H132" s="12"/>
      <c r="I132" s="12"/>
      <c r="J132" s="12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BH132">
        <v>1</v>
      </c>
    </row>
    <row r="133" spans="1:62" x14ac:dyDescent="0.25">
      <c r="A133" s="1" t="s">
        <v>820</v>
      </c>
      <c r="B133" s="1" t="s">
        <v>988</v>
      </c>
      <c r="C133" s="1" t="s">
        <v>1158</v>
      </c>
      <c r="D133" s="12">
        <v>131</v>
      </c>
      <c r="E133" s="12"/>
      <c r="F133" s="12"/>
      <c r="G133" s="12"/>
      <c r="H133" s="12"/>
      <c r="I133" s="12"/>
      <c r="J133" s="12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BH133">
        <v>1</v>
      </c>
    </row>
    <row r="134" spans="1:62" x14ac:dyDescent="0.25">
      <c r="A134" s="1" t="s">
        <v>821</v>
      </c>
      <c r="B134" s="1" t="s">
        <v>989</v>
      </c>
      <c r="C134" s="1" t="s">
        <v>1159</v>
      </c>
      <c r="D134" s="12">
        <v>132</v>
      </c>
      <c r="E134" s="12"/>
      <c r="F134" s="12"/>
      <c r="G134" s="12"/>
      <c r="H134" s="12"/>
      <c r="I134" s="12"/>
      <c r="J134" s="12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BH134">
        <v>1</v>
      </c>
    </row>
    <row r="135" spans="1:62" x14ac:dyDescent="0.25">
      <c r="A135" s="1" t="s">
        <v>822</v>
      </c>
      <c r="B135" s="1" t="s">
        <v>990</v>
      </c>
      <c r="C135" s="1" t="s">
        <v>1160</v>
      </c>
      <c r="D135" s="12">
        <v>133</v>
      </c>
      <c r="E135" s="12"/>
      <c r="F135" s="12"/>
      <c r="G135" s="12"/>
      <c r="H135" s="12"/>
      <c r="I135" s="12"/>
      <c r="J135" s="12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BH135">
        <v>1</v>
      </c>
    </row>
    <row r="136" spans="1:62" x14ac:dyDescent="0.25">
      <c r="A136" s="1" t="s">
        <v>823</v>
      </c>
      <c r="B136" s="1" t="s">
        <v>991</v>
      </c>
      <c r="C136" s="1" t="s">
        <v>1161</v>
      </c>
      <c r="D136" s="12">
        <v>134</v>
      </c>
      <c r="E136" s="12"/>
      <c r="F136" s="12"/>
      <c r="G136" s="12"/>
      <c r="H136" s="12"/>
      <c r="I136" s="12"/>
      <c r="J136" s="12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BH136">
        <v>1</v>
      </c>
    </row>
    <row r="137" spans="1:62" x14ac:dyDescent="0.25">
      <c r="A137" s="1" t="s">
        <v>824</v>
      </c>
      <c r="B137" s="1" t="s">
        <v>992</v>
      </c>
      <c r="C137" s="1" t="s">
        <v>1162</v>
      </c>
      <c r="D137" s="12">
        <v>135</v>
      </c>
      <c r="E137" s="12"/>
      <c r="F137" s="12"/>
      <c r="G137" s="12"/>
      <c r="H137" s="12"/>
      <c r="I137" s="12"/>
      <c r="J137" s="12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BH137">
        <v>1</v>
      </c>
    </row>
    <row r="138" spans="1:62" x14ac:dyDescent="0.25">
      <c r="A138" s="1" t="s">
        <v>825</v>
      </c>
      <c r="B138" s="1" t="s">
        <v>993</v>
      </c>
      <c r="C138" s="1" t="s">
        <v>1163</v>
      </c>
      <c r="D138" s="12">
        <v>136</v>
      </c>
      <c r="E138" s="12"/>
      <c r="F138" s="12"/>
      <c r="G138" s="12"/>
      <c r="H138" s="12"/>
      <c r="I138" s="12"/>
      <c r="J138" s="12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BI138">
        <v>1</v>
      </c>
    </row>
    <row r="139" spans="1:62" x14ac:dyDescent="0.25">
      <c r="A139" s="1" t="s">
        <v>826</v>
      </c>
      <c r="B139" s="1" t="s">
        <v>994</v>
      </c>
      <c r="C139" s="1" t="s">
        <v>1164</v>
      </c>
      <c r="D139" s="12">
        <v>137</v>
      </c>
      <c r="E139" s="12"/>
      <c r="F139" s="12"/>
      <c r="G139" s="12"/>
      <c r="H139" s="12"/>
      <c r="I139" s="12"/>
      <c r="J139" s="12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BI139">
        <v>1</v>
      </c>
    </row>
    <row r="140" spans="1:62" x14ac:dyDescent="0.25">
      <c r="A140" s="1" t="s">
        <v>827</v>
      </c>
      <c r="B140" s="1" t="s">
        <v>995</v>
      </c>
      <c r="C140" s="1" t="s">
        <v>1165</v>
      </c>
      <c r="D140" s="12">
        <v>138</v>
      </c>
      <c r="E140" s="12"/>
      <c r="F140" s="12"/>
      <c r="G140" s="12"/>
      <c r="H140" s="12"/>
      <c r="I140" s="12"/>
      <c r="J140" s="12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BI140">
        <v>1</v>
      </c>
    </row>
    <row r="141" spans="1:62" x14ac:dyDescent="0.25">
      <c r="A141" s="1" t="s">
        <v>828</v>
      </c>
      <c r="B141" s="1" t="s">
        <v>996</v>
      </c>
      <c r="C141" s="1" t="s">
        <v>1166</v>
      </c>
      <c r="D141" s="12">
        <v>139</v>
      </c>
      <c r="E141" s="12"/>
      <c r="F141" s="12"/>
      <c r="G141" s="12"/>
      <c r="H141" s="12"/>
      <c r="I141" s="12"/>
      <c r="J141" s="12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BJ141">
        <v>1</v>
      </c>
    </row>
    <row r="142" spans="1:62" x14ac:dyDescent="0.25">
      <c r="A142" s="1" t="s">
        <v>829</v>
      </c>
      <c r="B142" s="1" t="s">
        <v>997</v>
      </c>
      <c r="C142" s="1" t="s">
        <v>1167</v>
      </c>
      <c r="D142" s="12">
        <v>140</v>
      </c>
      <c r="E142" s="12"/>
      <c r="F142" s="12"/>
      <c r="G142" s="12"/>
      <c r="H142" s="12"/>
      <c r="I142" s="12"/>
      <c r="J142" s="12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BJ142">
        <v>1</v>
      </c>
    </row>
    <row r="143" spans="1:62" x14ac:dyDescent="0.25">
      <c r="A143" s="1" t="s">
        <v>830</v>
      </c>
      <c r="B143" s="1" t="s">
        <v>998</v>
      </c>
      <c r="C143" s="1" t="s">
        <v>1168</v>
      </c>
      <c r="D143" s="12">
        <v>141</v>
      </c>
      <c r="E143" s="12"/>
      <c r="F143" s="12"/>
      <c r="G143" s="12"/>
      <c r="H143" s="12"/>
      <c r="I143" s="12"/>
      <c r="J143" s="12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BJ143">
        <v>1</v>
      </c>
    </row>
    <row r="144" spans="1:62" x14ac:dyDescent="0.25">
      <c r="A144" s="1" t="s">
        <v>831</v>
      </c>
      <c r="B144" s="1" t="s">
        <v>999</v>
      </c>
      <c r="C144" s="1" t="s">
        <v>1169</v>
      </c>
      <c r="D144" s="12">
        <v>142</v>
      </c>
      <c r="E144" s="12"/>
      <c r="F144" s="12"/>
      <c r="G144" s="12"/>
      <c r="H144" s="12"/>
      <c r="I144" s="12"/>
      <c r="J144" s="12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BJ144">
        <v>1</v>
      </c>
    </row>
    <row r="145" spans="1:64" x14ac:dyDescent="0.25">
      <c r="A145" s="1" t="s">
        <v>832</v>
      </c>
      <c r="B145" s="1" t="s">
        <v>1000</v>
      </c>
      <c r="C145" s="1" t="s">
        <v>1170</v>
      </c>
      <c r="D145" s="12">
        <v>143</v>
      </c>
      <c r="E145" s="12"/>
      <c r="F145" s="12"/>
      <c r="G145" s="12"/>
      <c r="H145" s="12"/>
      <c r="I145" s="12"/>
      <c r="J145" s="12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BJ145">
        <v>1</v>
      </c>
    </row>
    <row r="146" spans="1:64" x14ac:dyDescent="0.25">
      <c r="A146" s="1" t="s">
        <v>833</v>
      </c>
      <c r="B146" s="1" t="s">
        <v>1001</v>
      </c>
      <c r="C146" s="1" t="s">
        <v>1171</v>
      </c>
      <c r="D146" s="12">
        <v>144</v>
      </c>
      <c r="E146" s="12"/>
      <c r="F146" s="12"/>
      <c r="G146" s="12"/>
      <c r="H146" s="12"/>
      <c r="I146" s="12"/>
      <c r="J146" s="12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BJ146">
        <v>1</v>
      </c>
    </row>
    <row r="147" spans="1:64" x14ac:dyDescent="0.25">
      <c r="A147" s="1" t="s">
        <v>834</v>
      </c>
      <c r="B147" s="1" t="s">
        <v>1002</v>
      </c>
      <c r="C147" s="1" t="s">
        <v>1172</v>
      </c>
      <c r="D147" s="12">
        <v>145</v>
      </c>
      <c r="E147" s="12"/>
      <c r="F147" s="12"/>
      <c r="G147" s="12"/>
      <c r="H147" s="12"/>
      <c r="I147" s="12"/>
      <c r="J147" s="12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BJ147">
        <v>1</v>
      </c>
    </row>
    <row r="148" spans="1:64" x14ac:dyDescent="0.25">
      <c r="A148" s="1" t="s">
        <v>835</v>
      </c>
      <c r="B148" s="1" t="s">
        <v>1003</v>
      </c>
      <c r="C148" s="1" t="s">
        <v>1173</v>
      </c>
      <c r="D148" s="12">
        <v>146</v>
      </c>
      <c r="E148" s="12"/>
      <c r="F148" s="12"/>
      <c r="G148" s="12"/>
      <c r="H148" s="12"/>
      <c r="I148" s="12"/>
      <c r="J148" s="12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BL148">
        <v>1</v>
      </c>
    </row>
    <row r="149" spans="1:64" x14ac:dyDescent="0.25">
      <c r="A149" s="1" t="s">
        <v>836</v>
      </c>
      <c r="B149" s="1" t="s">
        <v>1004</v>
      </c>
      <c r="C149" s="1" t="s">
        <v>1174</v>
      </c>
      <c r="D149" s="12">
        <v>147</v>
      </c>
      <c r="E149" s="12"/>
      <c r="F149" s="12"/>
      <c r="G149" s="12"/>
      <c r="H149" s="12"/>
      <c r="I149" s="12"/>
      <c r="J149" s="12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BL149">
        <v>1</v>
      </c>
    </row>
    <row r="150" spans="1:64" x14ac:dyDescent="0.25">
      <c r="A150" s="1" t="s">
        <v>837</v>
      </c>
      <c r="B150" s="1" t="s">
        <v>1005</v>
      </c>
      <c r="C150" s="1" t="s">
        <v>1175</v>
      </c>
      <c r="D150" s="12">
        <v>148</v>
      </c>
      <c r="E150" s="12"/>
      <c r="F150" s="12"/>
      <c r="G150" s="12"/>
      <c r="H150" s="12"/>
      <c r="I150" s="12"/>
      <c r="J150" s="12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BL150">
        <v>1</v>
      </c>
    </row>
    <row r="151" spans="1:64" x14ac:dyDescent="0.25">
      <c r="A151" s="1" t="s">
        <v>838</v>
      </c>
      <c r="B151" s="1" t="s">
        <v>1006</v>
      </c>
      <c r="C151" s="1" t="s">
        <v>1176</v>
      </c>
      <c r="D151" s="12">
        <v>149</v>
      </c>
      <c r="E151" s="12"/>
      <c r="F151" s="12"/>
      <c r="G151" s="12"/>
      <c r="H151" s="12"/>
      <c r="I151" s="12"/>
      <c r="J151" s="12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BL151">
        <v>1</v>
      </c>
    </row>
    <row r="152" spans="1:64" x14ac:dyDescent="0.25">
      <c r="A152" s="1" t="s">
        <v>839</v>
      </c>
      <c r="B152" s="1" t="s">
        <v>1007</v>
      </c>
      <c r="C152" s="1" t="s">
        <v>1177</v>
      </c>
      <c r="D152" s="12">
        <v>150</v>
      </c>
      <c r="E152" s="12"/>
      <c r="F152" s="12"/>
      <c r="G152" s="12"/>
      <c r="H152" s="12"/>
      <c r="I152" s="12"/>
      <c r="J152" s="12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BL152">
        <v>1</v>
      </c>
    </row>
    <row r="153" spans="1:64" x14ac:dyDescent="0.25">
      <c r="A153" s="1" t="s">
        <v>840</v>
      </c>
      <c r="B153" s="1" t="s">
        <v>1008</v>
      </c>
      <c r="C153" s="1" t="s">
        <v>1178</v>
      </c>
      <c r="D153" s="12">
        <v>151</v>
      </c>
      <c r="E153" s="12"/>
      <c r="F153" s="12"/>
      <c r="G153" s="12"/>
      <c r="H153" s="12"/>
      <c r="I153" s="12"/>
      <c r="J153" s="12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BL153">
        <v>1</v>
      </c>
    </row>
    <row r="154" spans="1:64" x14ac:dyDescent="0.25">
      <c r="A154" s="1" t="s">
        <v>841</v>
      </c>
      <c r="B154" s="1" t="s">
        <v>1009</v>
      </c>
      <c r="C154" s="1" t="s">
        <v>1179</v>
      </c>
      <c r="D154" s="12">
        <v>152</v>
      </c>
      <c r="E154" s="12"/>
      <c r="F154" s="12"/>
      <c r="G154" s="12"/>
      <c r="H154" s="12"/>
      <c r="I154" s="12"/>
      <c r="J154" s="12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BL154">
        <v>1</v>
      </c>
    </row>
    <row r="155" spans="1:64" x14ac:dyDescent="0.25">
      <c r="A155" s="1" t="s">
        <v>842</v>
      </c>
      <c r="B155" s="1" t="s">
        <v>1010</v>
      </c>
      <c r="C155" s="1" t="s">
        <v>1180</v>
      </c>
      <c r="D155" s="12">
        <v>153</v>
      </c>
      <c r="E155" s="12"/>
      <c r="F155" s="12"/>
      <c r="G155" s="12"/>
      <c r="H155" s="12"/>
      <c r="I155" s="12"/>
      <c r="J155" s="12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BK155">
        <v>1</v>
      </c>
    </row>
    <row r="156" spans="1:64" x14ac:dyDescent="0.25">
      <c r="A156" s="1" t="s">
        <v>843</v>
      </c>
      <c r="B156" s="1" t="s">
        <v>1011</v>
      </c>
      <c r="C156" s="1" t="s">
        <v>1181</v>
      </c>
      <c r="D156" s="12">
        <v>154</v>
      </c>
      <c r="E156" s="12"/>
      <c r="F156" s="12"/>
      <c r="G156" s="12"/>
      <c r="H156" s="12"/>
      <c r="I156" s="12"/>
      <c r="J156" s="12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BK156">
        <v>1</v>
      </c>
    </row>
    <row r="157" spans="1:64" x14ac:dyDescent="0.25">
      <c r="A157" s="1" t="s">
        <v>844</v>
      </c>
      <c r="B157" s="1" t="s">
        <v>1012</v>
      </c>
      <c r="C157" s="1" t="s">
        <v>1182</v>
      </c>
      <c r="D157" s="12">
        <v>155</v>
      </c>
      <c r="E157" s="12"/>
      <c r="F157" s="12"/>
      <c r="G157" s="12"/>
      <c r="H157" s="12"/>
      <c r="I157" s="12"/>
      <c r="J157" s="12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BK157">
        <v>1</v>
      </c>
    </row>
    <row r="158" spans="1:64" x14ac:dyDescent="0.25">
      <c r="A158" s="1" t="s">
        <v>845</v>
      </c>
      <c r="B158" s="1" t="s">
        <v>1013</v>
      </c>
      <c r="C158" s="1" t="s">
        <v>1183</v>
      </c>
      <c r="D158" s="12">
        <v>156</v>
      </c>
      <c r="E158" s="12"/>
      <c r="F158" s="12"/>
      <c r="G158" s="12"/>
      <c r="H158" s="12"/>
      <c r="I158" s="12"/>
      <c r="J158" s="12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BK158">
        <v>1</v>
      </c>
    </row>
    <row r="159" spans="1:64" x14ac:dyDescent="0.25">
      <c r="A159" s="1" t="s">
        <v>846</v>
      </c>
      <c r="B159" s="1" t="s">
        <v>1014</v>
      </c>
      <c r="C159" s="1" t="s">
        <v>1184</v>
      </c>
      <c r="D159" s="12">
        <v>157</v>
      </c>
      <c r="E159" s="12"/>
      <c r="F159" s="12"/>
      <c r="G159" s="12"/>
      <c r="H159" s="12"/>
      <c r="I159" s="12"/>
      <c r="J159" s="12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BK159">
        <v>1</v>
      </c>
    </row>
    <row r="160" spans="1:64" x14ac:dyDescent="0.25">
      <c r="A160" s="1" t="s">
        <v>847</v>
      </c>
      <c r="B160" s="1" t="s">
        <v>1015</v>
      </c>
      <c r="C160" s="1" t="s">
        <v>1185</v>
      </c>
      <c r="D160" s="12">
        <v>158</v>
      </c>
      <c r="E160" s="12"/>
      <c r="F160" s="12"/>
      <c r="G160" s="12"/>
      <c r="H160" s="12"/>
      <c r="I160" s="12"/>
      <c r="J160" s="12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BK160">
        <v>1</v>
      </c>
    </row>
    <row r="161" spans="1:75" x14ac:dyDescent="0.25">
      <c r="A161" s="1" t="s">
        <v>848</v>
      </c>
      <c r="B161" s="1" t="s">
        <v>1016</v>
      </c>
      <c r="C161" s="1" t="s">
        <v>1186</v>
      </c>
      <c r="D161" s="12">
        <v>159</v>
      </c>
      <c r="E161" s="12"/>
      <c r="F161" s="12"/>
      <c r="G161" s="12"/>
      <c r="H161" s="12"/>
      <c r="I161" s="12"/>
      <c r="J161" s="12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BI161">
        <v>1</v>
      </c>
    </row>
    <row r="162" spans="1:75" x14ac:dyDescent="0.25">
      <c r="A162" s="1" t="s">
        <v>849</v>
      </c>
      <c r="B162" s="1" t="s">
        <v>1017</v>
      </c>
      <c r="C162" s="1" t="s">
        <v>1187</v>
      </c>
      <c r="D162" s="12">
        <v>160</v>
      </c>
      <c r="E162" s="12"/>
      <c r="F162" s="12"/>
      <c r="G162" s="12"/>
      <c r="H162" s="12"/>
      <c r="I162" s="12"/>
      <c r="J162" s="12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BI162">
        <v>1</v>
      </c>
    </row>
    <row r="163" spans="1:75" x14ac:dyDescent="0.25">
      <c r="A163" s="1" t="s">
        <v>850</v>
      </c>
      <c r="B163" s="1" t="s">
        <v>1018</v>
      </c>
      <c r="C163" s="1" t="s">
        <v>1188</v>
      </c>
      <c r="D163" s="12">
        <v>161</v>
      </c>
      <c r="E163" s="12"/>
      <c r="F163" s="12"/>
      <c r="G163" s="12"/>
      <c r="H163" s="12"/>
      <c r="I163" s="12"/>
      <c r="J163" s="12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BI163">
        <v>1</v>
      </c>
    </row>
    <row r="164" spans="1:75" x14ac:dyDescent="0.25">
      <c r="A164" s="1" t="s">
        <v>594</v>
      </c>
      <c r="B164" s="1" t="s">
        <v>1019</v>
      </c>
      <c r="C164" s="1" t="s">
        <v>1189</v>
      </c>
      <c r="D164" s="12">
        <v>162</v>
      </c>
      <c r="E164" s="12"/>
      <c r="F164" s="12"/>
      <c r="G164" s="12"/>
      <c r="H164" s="12"/>
      <c r="I164" s="12"/>
      <c r="J164" s="12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BI164">
        <v>1</v>
      </c>
    </row>
    <row r="165" spans="1:75" x14ac:dyDescent="0.25">
      <c r="A165" s="1" t="s">
        <v>597</v>
      </c>
      <c r="B165" s="1" t="s">
        <v>1020</v>
      </c>
      <c r="C165" s="1" t="s">
        <v>1190</v>
      </c>
      <c r="D165" s="12">
        <v>163</v>
      </c>
      <c r="E165" s="12"/>
      <c r="F165" s="12"/>
      <c r="G165" s="12"/>
      <c r="H165" s="12"/>
      <c r="I165" s="12"/>
      <c r="J165" s="12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BI165">
        <v>1</v>
      </c>
    </row>
    <row r="166" spans="1:75" x14ac:dyDescent="0.25">
      <c r="A166" s="1" t="s">
        <v>1199</v>
      </c>
      <c r="B166" s="1" t="s">
        <v>1215</v>
      </c>
      <c r="C166" s="1" t="s">
        <v>1231</v>
      </c>
      <c r="D166" s="12">
        <v>164</v>
      </c>
      <c r="BM166">
        <v>1</v>
      </c>
    </row>
    <row r="167" spans="1:75" x14ac:dyDescent="0.25">
      <c r="A167" s="1" t="s">
        <v>1200</v>
      </c>
      <c r="B167" s="1" t="s">
        <v>1216</v>
      </c>
      <c r="C167" s="1" t="s">
        <v>1232</v>
      </c>
      <c r="D167" s="12">
        <v>165</v>
      </c>
      <c r="BN167">
        <v>1</v>
      </c>
    </row>
    <row r="168" spans="1:75" x14ac:dyDescent="0.25">
      <c r="A168" s="1" t="s">
        <v>1201</v>
      </c>
      <c r="B168" s="1" t="s">
        <v>1217</v>
      </c>
      <c r="C168" s="1" t="s">
        <v>1233</v>
      </c>
      <c r="D168" s="12">
        <v>166</v>
      </c>
      <c r="BO168">
        <v>1</v>
      </c>
    </row>
    <row r="169" spans="1:75" x14ac:dyDescent="0.25">
      <c r="A169" s="1" t="s">
        <v>1202</v>
      </c>
      <c r="B169" s="1" t="s">
        <v>1218</v>
      </c>
      <c r="C169" s="1" t="s">
        <v>1234</v>
      </c>
      <c r="D169" s="12">
        <v>167</v>
      </c>
      <c r="BP169">
        <v>1</v>
      </c>
    </row>
    <row r="170" spans="1:75" x14ac:dyDescent="0.25">
      <c r="A170" s="1" t="s">
        <v>1203</v>
      </c>
      <c r="B170" s="1" t="s">
        <v>1219</v>
      </c>
      <c r="C170" s="1" t="s">
        <v>1235</v>
      </c>
      <c r="D170" s="12">
        <v>168</v>
      </c>
      <c r="BQ170">
        <v>1</v>
      </c>
    </row>
    <row r="171" spans="1:75" x14ac:dyDescent="0.25">
      <c r="A171" s="1" t="s">
        <v>1204</v>
      </c>
      <c r="B171" s="1" t="s">
        <v>1220</v>
      </c>
      <c r="C171" s="1" t="s">
        <v>1236</v>
      </c>
      <c r="D171" s="12">
        <v>169</v>
      </c>
      <c r="BR171">
        <v>1</v>
      </c>
    </row>
    <row r="172" spans="1:75" x14ac:dyDescent="0.25">
      <c r="A172" s="1" t="s">
        <v>1205</v>
      </c>
      <c r="B172" s="1" t="s">
        <v>1221</v>
      </c>
      <c r="C172" s="1" t="s">
        <v>1237</v>
      </c>
      <c r="D172" s="12">
        <v>170</v>
      </c>
      <c r="BS172">
        <v>1</v>
      </c>
    </row>
    <row r="173" spans="1:75" x14ac:dyDescent="0.25">
      <c r="A173" s="1" t="s">
        <v>1206</v>
      </c>
      <c r="B173" s="1" t="s">
        <v>1222</v>
      </c>
      <c r="C173" s="1" t="s">
        <v>1238</v>
      </c>
      <c r="D173" s="12">
        <v>171</v>
      </c>
      <c r="BT173">
        <v>1</v>
      </c>
    </row>
    <row r="174" spans="1:75" x14ac:dyDescent="0.25">
      <c r="A174" s="1" t="s">
        <v>1207</v>
      </c>
      <c r="B174" s="1" t="s">
        <v>1223</v>
      </c>
      <c r="C174" s="1" t="s">
        <v>1239</v>
      </c>
      <c r="D174" s="12">
        <v>172</v>
      </c>
      <c r="BU174">
        <v>1</v>
      </c>
    </row>
    <row r="175" spans="1:75" x14ac:dyDescent="0.25">
      <c r="A175" s="1" t="s">
        <v>1208</v>
      </c>
      <c r="B175" s="1" t="s">
        <v>1224</v>
      </c>
      <c r="C175" s="1" t="s">
        <v>1240</v>
      </c>
      <c r="D175" s="12">
        <v>173</v>
      </c>
      <c r="BV175">
        <v>1</v>
      </c>
    </row>
    <row r="176" spans="1:75" x14ac:dyDescent="0.25">
      <c r="A176" s="1" t="s">
        <v>1209</v>
      </c>
      <c r="B176" s="1" t="s">
        <v>1225</v>
      </c>
      <c r="C176" s="1" t="s">
        <v>1241</v>
      </c>
      <c r="D176" s="12">
        <v>174</v>
      </c>
      <c r="BW176">
        <v>1</v>
      </c>
    </row>
    <row r="177" spans="1:81" x14ac:dyDescent="0.25">
      <c r="A177" s="1" t="s">
        <v>1210</v>
      </c>
      <c r="B177" s="1" t="s">
        <v>1226</v>
      </c>
      <c r="C177" s="1" t="s">
        <v>1242</v>
      </c>
      <c r="D177" s="12">
        <v>175</v>
      </c>
      <c r="BX177">
        <v>1</v>
      </c>
    </row>
    <row r="178" spans="1:81" x14ac:dyDescent="0.25">
      <c r="A178" s="1" t="s">
        <v>1211</v>
      </c>
      <c r="B178" s="1" t="s">
        <v>1227</v>
      </c>
      <c r="C178" s="1" t="s">
        <v>1243</v>
      </c>
      <c r="D178" s="12">
        <v>176</v>
      </c>
      <c r="BY178">
        <v>1</v>
      </c>
    </row>
    <row r="179" spans="1:81" x14ac:dyDescent="0.25">
      <c r="A179" s="1" t="s">
        <v>1212</v>
      </c>
      <c r="B179" s="1" t="s">
        <v>1228</v>
      </c>
      <c r="C179" s="1" t="s">
        <v>1244</v>
      </c>
      <c r="D179" s="12">
        <v>177</v>
      </c>
      <c r="BZ179">
        <v>1</v>
      </c>
    </row>
    <row r="180" spans="1:81" x14ac:dyDescent="0.25">
      <c r="A180" s="1" t="s">
        <v>1213</v>
      </c>
      <c r="B180" s="1" t="s">
        <v>1229</v>
      </c>
      <c r="C180" s="1" t="s">
        <v>1245</v>
      </c>
      <c r="D180" s="12">
        <v>178</v>
      </c>
      <c r="CA180">
        <v>1</v>
      </c>
    </row>
    <row r="181" spans="1:81" x14ac:dyDescent="0.25">
      <c r="A181" s="1" t="s">
        <v>1214</v>
      </c>
      <c r="B181" s="1" t="s">
        <v>1230</v>
      </c>
      <c r="C181" s="1"/>
      <c r="D181" s="12">
        <v>179</v>
      </c>
      <c r="CB181">
        <v>1</v>
      </c>
    </row>
    <row r="182" spans="1:81" x14ac:dyDescent="0.25">
      <c r="D182" s="12">
        <v>180</v>
      </c>
      <c r="CC18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72"/>
  <sheetViews>
    <sheetView tabSelected="1" zoomScaleNormal="100" workbookViewId="0">
      <pane xSplit="6" ySplit="2" topLeftCell="L3" activePane="bottomRight" state="frozen"/>
      <selection pane="topRight" activeCell="G1" sqref="G1"/>
      <selection pane="bottomLeft" activeCell="A3" sqref="A3"/>
      <selection pane="bottomRight" activeCell="L24" sqref="L24"/>
    </sheetView>
  </sheetViews>
  <sheetFormatPr defaultRowHeight="15" x14ac:dyDescent="0.25"/>
  <cols>
    <col min="1" max="1" width="58.42578125" customWidth="1"/>
    <col min="7" max="9" width="9.140625" style="18"/>
  </cols>
  <sheetData>
    <row r="1" spans="1:74" ht="195" x14ac:dyDescent="0.25">
      <c r="G1" s="13" t="s">
        <v>0</v>
      </c>
      <c r="H1" s="13" t="s">
        <v>3</v>
      </c>
      <c r="I1" s="13" t="s">
        <v>6</v>
      </c>
      <c r="J1" s="13" t="s">
        <v>9</v>
      </c>
      <c r="K1" s="13" t="s">
        <v>12</v>
      </c>
      <c r="L1" s="13" t="s">
        <v>15</v>
      </c>
      <c r="M1" s="13" t="s">
        <v>18</v>
      </c>
      <c r="N1" s="13" t="s">
        <v>21</v>
      </c>
      <c r="O1" s="14" t="s">
        <v>1282</v>
      </c>
      <c r="P1" s="14" t="s">
        <v>1283</v>
      </c>
      <c r="Q1" s="13" t="s">
        <v>1284</v>
      </c>
      <c r="R1" s="14" t="s">
        <v>1285</v>
      </c>
      <c r="S1" s="13" t="s">
        <v>1286</v>
      </c>
      <c r="T1" s="13" t="s">
        <v>1287</v>
      </c>
      <c r="U1" s="13" t="s">
        <v>1288</v>
      </c>
      <c r="V1" s="13" t="s">
        <v>1289</v>
      </c>
      <c r="W1" s="13" t="s">
        <v>728</v>
      </c>
      <c r="X1" s="13" t="s">
        <v>729</v>
      </c>
      <c r="Y1" s="13" t="s">
        <v>1290</v>
      </c>
      <c r="Z1" s="15" t="s">
        <v>1291</v>
      </c>
      <c r="AA1" s="14" t="s">
        <v>1292</v>
      </c>
      <c r="AB1" s="14" t="s">
        <v>1293</v>
      </c>
      <c r="AC1" s="14" t="s">
        <v>1294</v>
      </c>
      <c r="AD1" s="14" t="s">
        <v>1295</v>
      </c>
      <c r="AE1" s="14" t="s">
        <v>1296</v>
      </c>
      <c r="AF1" s="14" t="s">
        <v>1297</v>
      </c>
      <c r="AG1" s="14" t="s">
        <v>1298</v>
      </c>
      <c r="AH1" s="14" t="s">
        <v>1299</v>
      </c>
      <c r="AI1" s="14" t="s">
        <v>1300</v>
      </c>
      <c r="AJ1" s="13" t="s">
        <v>381</v>
      </c>
      <c r="AK1" s="13" t="s">
        <v>384</v>
      </c>
      <c r="AL1" s="13" t="s">
        <v>387</v>
      </c>
      <c r="AM1" s="14" t="s">
        <v>396</v>
      </c>
      <c r="AN1" s="14" t="s">
        <v>390</v>
      </c>
      <c r="AO1" s="14" t="s">
        <v>393</v>
      </c>
      <c r="AP1" s="14" t="s">
        <v>399</v>
      </c>
      <c r="AQ1" s="14" t="s">
        <v>402</v>
      </c>
      <c r="AR1" s="14" t="s">
        <v>405</v>
      </c>
      <c r="AS1" s="14" t="s">
        <v>408</v>
      </c>
      <c r="AT1" s="14" t="s">
        <v>1301</v>
      </c>
      <c r="AU1" s="13" t="s">
        <v>1302</v>
      </c>
      <c r="AV1" s="13" t="s">
        <v>417</v>
      </c>
      <c r="AW1" s="14" t="s">
        <v>420</v>
      </c>
      <c r="AX1" s="14" t="s">
        <v>1303</v>
      </c>
      <c r="AY1" s="14" t="s">
        <v>441</v>
      </c>
      <c r="AZ1" s="14" t="s">
        <v>1304</v>
      </c>
      <c r="BA1" s="14" t="s">
        <v>1305</v>
      </c>
      <c r="BB1" s="14" t="s">
        <v>1306</v>
      </c>
      <c r="BC1" s="14" t="s">
        <v>1307</v>
      </c>
      <c r="BD1" s="14" t="s">
        <v>468</v>
      </c>
      <c r="BE1" s="14" t="s">
        <v>471</v>
      </c>
      <c r="BF1" s="14" t="s">
        <v>1308</v>
      </c>
      <c r="BG1" s="14" t="s">
        <v>480</v>
      </c>
      <c r="BH1" s="14" t="s">
        <v>1309</v>
      </c>
      <c r="BI1" s="14" t="s">
        <v>1310</v>
      </c>
      <c r="BJ1" s="14" t="s">
        <v>1311</v>
      </c>
      <c r="BK1" s="14" t="s">
        <v>1312</v>
      </c>
      <c r="BL1" s="14" t="s">
        <v>1313</v>
      </c>
      <c r="BM1" s="14" t="s">
        <v>1314</v>
      </c>
      <c r="BN1" s="14" t="s">
        <v>1315</v>
      </c>
      <c r="BO1" s="14" t="s">
        <v>851</v>
      </c>
      <c r="BP1" s="14" t="s">
        <v>852</v>
      </c>
      <c r="BQ1" s="14" t="s">
        <v>853</v>
      </c>
      <c r="BR1" s="14" t="s">
        <v>854</v>
      </c>
      <c r="BS1" s="14" t="s">
        <v>855</v>
      </c>
      <c r="BT1" s="14" t="s">
        <v>856</v>
      </c>
      <c r="BU1" s="14" t="s">
        <v>857</v>
      </c>
      <c r="BV1" s="14"/>
    </row>
    <row r="2" spans="1:74" x14ac:dyDescent="0.25">
      <c r="D2" t="s">
        <v>1198</v>
      </c>
      <c r="G2" t="s">
        <v>1263</v>
      </c>
      <c r="H2" t="s">
        <v>1264</v>
      </c>
      <c r="I2" t="s">
        <v>1265</v>
      </c>
      <c r="J2" t="s">
        <v>1266</v>
      </c>
      <c r="K2" t="s">
        <v>1267</v>
      </c>
      <c r="L2" t="s">
        <v>1268</v>
      </c>
      <c r="M2" t="s">
        <v>1269</v>
      </c>
      <c r="N2" t="s">
        <v>1270</v>
      </c>
      <c r="O2" t="s">
        <v>1271</v>
      </c>
      <c r="P2" t="s">
        <v>1272</v>
      </c>
      <c r="Q2" t="s">
        <v>1273</v>
      </c>
      <c r="R2" t="s">
        <v>1274</v>
      </c>
      <c r="S2" t="s">
        <v>1275</v>
      </c>
      <c r="T2" t="s">
        <v>1276</v>
      </c>
      <c r="U2" t="s">
        <v>1277</v>
      </c>
      <c r="V2" t="s">
        <v>1278</v>
      </c>
      <c r="W2" t="s">
        <v>1279</v>
      </c>
      <c r="X2" t="s">
        <v>1280</v>
      </c>
      <c r="Y2" t="s">
        <v>1281</v>
      </c>
      <c r="Z2" t="s">
        <v>1316</v>
      </c>
      <c r="AA2" t="s">
        <v>1317</v>
      </c>
      <c r="AB2" t="s">
        <v>1318</v>
      </c>
      <c r="AC2" t="s">
        <v>1319</v>
      </c>
      <c r="AD2" t="s">
        <v>1320</v>
      </c>
      <c r="AE2" t="s">
        <v>1321</v>
      </c>
      <c r="AF2" t="s">
        <v>1322</v>
      </c>
      <c r="AG2" t="s">
        <v>1323</v>
      </c>
      <c r="AH2" t="s">
        <v>1324</v>
      </c>
      <c r="AI2" t="s">
        <v>1325</v>
      </c>
      <c r="AJ2" t="s">
        <v>1326</v>
      </c>
      <c r="AK2" t="s">
        <v>1327</v>
      </c>
      <c r="AL2" t="s">
        <v>1328</v>
      </c>
      <c r="AM2" t="s">
        <v>1329</v>
      </c>
      <c r="AN2" t="s">
        <v>1330</v>
      </c>
      <c r="AO2" t="s">
        <v>1331</v>
      </c>
      <c r="AP2" t="s">
        <v>1332</v>
      </c>
      <c r="AQ2" t="s">
        <v>1333</v>
      </c>
      <c r="AR2" t="s">
        <v>1334</v>
      </c>
      <c r="AS2" t="s">
        <v>1335</v>
      </c>
      <c r="AT2" t="s">
        <v>1336</v>
      </c>
      <c r="AU2" t="s">
        <v>1337</v>
      </c>
      <c r="AV2" t="s">
        <v>1338</v>
      </c>
      <c r="AW2" t="s">
        <v>1339</v>
      </c>
      <c r="AX2" t="s">
        <v>1340</v>
      </c>
      <c r="AY2" t="s">
        <v>1341</v>
      </c>
      <c r="AZ2" t="s">
        <v>1342</v>
      </c>
      <c r="BA2" t="s">
        <v>1343</v>
      </c>
      <c r="BB2" t="s">
        <v>1344</v>
      </c>
      <c r="BC2" t="s">
        <v>1345</v>
      </c>
      <c r="BD2" t="s">
        <v>1346</v>
      </c>
      <c r="BE2" t="s">
        <v>1347</v>
      </c>
      <c r="BF2" t="s">
        <v>1348</v>
      </c>
      <c r="BG2" t="s">
        <v>1349</v>
      </c>
      <c r="BH2" t="s">
        <v>1350</v>
      </c>
      <c r="BI2" t="s">
        <v>1351</v>
      </c>
      <c r="BJ2" t="s">
        <v>1352</v>
      </c>
      <c r="BK2" t="s">
        <v>1353</v>
      </c>
      <c r="BL2" t="s">
        <v>1354</v>
      </c>
      <c r="BM2" t="s">
        <v>1355</v>
      </c>
      <c r="BN2" t="s">
        <v>1356</v>
      </c>
      <c r="BO2" t="s">
        <v>1246</v>
      </c>
      <c r="BP2" t="s">
        <v>1247</v>
      </c>
      <c r="BQ2" t="s">
        <v>1248</v>
      </c>
      <c r="BR2" t="s">
        <v>1249</v>
      </c>
      <c r="BS2" t="s">
        <v>1250</v>
      </c>
      <c r="BT2" t="s">
        <v>1251</v>
      </c>
      <c r="BU2" t="s">
        <v>1252</v>
      </c>
    </row>
    <row r="3" spans="1:74" x14ac:dyDescent="0.25">
      <c r="A3" s="6" t="s">
        <v>701</v>
      </c>
      <c r="B3" s="6" t="s">
        <v>858</v>
      </c>
      <c r="C3" s="6" t="s">
        <v>1028</v>
      </c>
      <c r="D3" s="12">
        <v>1</v>
      </c>
      <c r="E3" s="12" t="s">
        <v>1357</v>
      </c>
      <c r="F3" s="12" t="str">
        <f>D3&amp;"."&amp;E3</f>
        <v>1.i001</v>
      </c>
      <c r="G3" s="17">
        <v>1</v>
      </c>
      <c r="H3" s="17"/>
      <c r="I3" s="17"/>
    </row>
    <row r="4" spans="1:74" x14ac:dyDescent="0.25">
      <c r="A4" s="6" t="s">
        <v>702</v>
      </c>
      <c r="B4" s="6" t="s">
        <v>859</v>
      </c>
      <c r="C4" s="6" t="s">
        <v>1029</v>
      </c>
      <c r="D4" s="12">
        <v>2</v>
      </c>
      <c r="E4" s="12" t="s">
        <v>1358</v>
      </c>
      <c r="F4" s="12" t="str">
        <f t="shared" ref="F4:F67" si="0">D4&amp;"."&amp;E4</f>
        <v>2.i002</v>
      </c>
      <c r="G4" s="12"/>
      <c r="H4" s="17">
        <v>1</v>
      </c>
      <c r="I4" s="17"/>
      <c r="J4" s="17"/>
      <c r="K4" s="17"/>
      <c r="L4" s="17"/>
      <c r="M4" s="17"/>
      <c r="N4" s="17"/>
      <c r="O4" s="17"/>
    </row>
    <row r="5" spans="1:74" x14ac:dyDescent="0.25">
      <c r="A5" s="6" t="s">
        <v>703</v>
      </c>
      <c r="B5" s="6" t="s">
        <v>860</v>
      </c>
      <c r="C5" s="6" t="s">
        <v>1030</v>
      </c>
      <c r="D5" s="12">
        <v>3</v>
      </c>
      <c r="E5" s="12" t="s">
        <v>1359</v>
      </c>
      <c r="F5" s="12" t="str">
        <f t="shared" si="0"/>
        <v>3.i003</v>
      </c>
      <c r="G5" s="12"/>
      <c r="H5" s="17"/>
      <c r="I5" s="17">
        <v>1</v>
      </c>
      <c r="J5" s="17"/>
      <c r="K5" s="17"/>
      <c r="L5" s="17"/>
      <c r="M5" s="17"/>
      <c r="N5" s="17"/>
      <c r="O5" s="17"/>
    </row>
    <row r="6" spans="1:74" x14ac:dyDescent="0.25">
      <c r="A6" s="6" t="s">
        <v>704</v>
      </c>
      <c r="B6" s="6" t="s">
        <v>861</v>
      </c>
      <c r="C6" s="6" t="s">
        <v>1031</v>
      </c>
      <c r="D6" s="12">
        <v>4</v>
      </c>
      <c r="E6" s="12" t="s">
        <v>1360</v>
      </c>
      <c r="F6" s="12" t="str">
        <f t="shared" si="0"/>
        <v>4.i004</v>
      </c>
      <c r="G6" s="12"/>
      <c r="H6" s="17"/>
      <c r="I6" s="17"/>
      <c r="J6" s="17">
        <v>1</v>
      </c>
      <c r="K6" s="17"/>
      <c r="L6" s="17"/>
      <c r="M6" s="17"/>
      <c r="N6" s="17"/>
      <c r="O6" s="17"/>
    </row>
    <row r="7" spans="1:74" x14ac:dyDescent="0.25">
      <c r="A7" s="6" t="s">
        <v>705</v>
      </c>
      <c r="B7" s="6" t="s">
        <v>862</v>
      </c>
      <c r="C7" s="6" t="s">
        <v>1032</v>
      </c>
      <c r="D7" s="12">
        <v>5</v>
      </c>
      <c r="E7" s="12" t="s">
        <v>1361</v>
      </c>
      <c r="F7" s="12" t="str">
        <f t="shared" si="0"/>
        <v>5.i005</v>
      </c>
      <c r="G7" s="12"/>
      <c r="H7" s="17"/>
      <c r="I7" s="17"/>
      <c r="J7" s="17"/>
      <c r="K7" s="17">
        <v>1</v>
      </c>
      <c r="L7" s="17"/>
      <c r="M7" s="17"/>
      <c r="N7" s="17"/>
      <c r="O7" s="17"/>
    </row>
    <row r="8" spans="1:74" x14ac:dyDescent="0.25">
      <c r="A8" s="6" t="s">
        <v>706</v>
      </c>
      <c r="B8" s="6" t="s">
        <v>863</v>
      </c>
      <c r="C8" s="6" t="s">
        <v>1033</v>
      </c>
      <c r="D8" s="12">
        <v>6</v>
      </c>
      <c r="E8" s="12" t="s">
        <v>1362</v>
      </c>
      <c r="F8" s="12" t="str">
        <f t="shared" si="0"/>
        <v>6.i006</v>
      </c>
      <c r="G8" s="12"/>
      <c r="H8" s="17"/>
      <c r="I8" s="17"/>
      <c r="J8" s="17"/>
      <c r="K8" s="17"/>
      <c r="L8" s="17">
        <v>1</v>
      </c>
      <c r="M8" s="17"/>
      <c r="N8" s="17"/>
      <c r="O8" s="17"/>
    </row>
    <row r="9" spans="1:74" x14ac:dyDescent="0.25">
      <c r="A9" s="6" t="s">
        <v>707</v>
      </c>
      <c r="B9" s="6" t="s">
        <v>864</v>
      </c>
      <c r="C9" s="6" t="s">
        <v>1034</v>
      </c>
      <c r="D9" s="12">
        <v>7</v>
      </c>
      <c r="E9" s="12" t="s">
        <v>1363</v>
      </c>
      <c r="F9" s="12" t="str">
        <f t="shared" si="0"/>
        <v>7.i007</v>
      </c>
      <c r="G9" s="12"/>
      <c r="H9" s="17"/>
      <c r="I9" s="17"/>
      <c r="J9" s="17"/>
      <c r="K9" s="17"/>
      <c r="L9" s="17"/>
      <c r="M9" s="17">
        <v>1</v>
      </c>
      <c r="N9" s="17"/>
      <c r="O9" s="17"/>
    </row>
    <row r="10" spans="1:74" x14ac:dyDescent="0.25">
      <c r="A10" s="6" t="s">
        <v>708</v>
      </c>
      <c r="B10" s="6" t="s">
        <v>865</v>
      </c>
      <c r="C10" s="6" t="s">
        <v>1035</v>
      </c>
      <c r="D10" s="12">
        <v>8</v>
      </c>
      <c r="E10" s="12" t="s">
        <v>1364</v>
      </c>
      <c r="F10" s="12" t="str">
        <f t="shared" si="0"/>
        <v>8.i008</v>
      </c>
      <c r="G10" s="12"/>
      <c r="H10" s="17"/>
      <c r="I10" s="17"/>
      <c r="J10" s="17"/>
      <c r="K10" s="17"/>
      <c r="L10" s="17"/>
      <c r="M10" s="17"/>
      <c r="N10" s="17">
        <v>1</v>
      </c>
      <c r="O10" s="17"/>
    </row>
    <row r="11" spans="1:74" x14ac:dyDescent="0.25">
      <c r="A11" s="6" t="s">
        <v>709</v>
      </c>
      <c r="B11" s="6" t="s">
        <v>866</v>
      </c>
      <c r="C11" s="6" t="s">
        <v>1036</v>
      </c>
      <c r="D11" s="12">
        <v>9</v>
      </c>
      <c r="E11" s="12" t="s">
        <v>1365</v>
      </c>
      <c r="F11" s="12" t="str">
        <f t="shared" si="0"/>
        <v>9.i009</v>
      </c>
      <c r="G11" s="12"/>
      <c r="H11" s="12"/>
      <c r="I11" s="12"/>
      <c r="J11" s="12"/>
      <c r="K11" s="12"/>
      <c r="L11" s="12"/>
      <c r="M11" s="17"/>
      <c r="N11" s="17"/>
      <c r="O11" s="17">
        <v>1</v>
      </c>
      <c r="P11" s="17"/>
    </row>
    <row r="12" spans="1:74" x14ac:dyDescent="0.25">
      <c r="A12" s="6" t="s">
        <v>710</v>
      </c>
      <c r="B12" s="6" t="s">
        <v>867</v>
      </c>
      <c r="C12" s="6" t="s">
        <v>1037</v>
      </c>
      <c r="D12" s="12">
        <v>10</v>
      </c>
      <c r="E12" s="12" t="s">
        <v>1365</v>
      </c>
      <c r="F12" s="12" t="str">
        <f t="shared" si="0"/>
        <v>10.i009</v>
      </c>
      <c r="G12" s="12"/>
      <c r="H12" s="12"/>
      <c r="I12" s="12"/>
      <c r="J12" s="12"/>
      <c r="K12" s="12"/>
      <c r="L12" s="12"/>
      <c r="M12" s="17"/>
      <c r="N12" s="17"/>
      <c r="O12" s="17">
        <v>1</v>
      </c>
      <c r="P12" s="17"/>
    </row>
    <row r="13" spans="1:74" x14ac:dyDescent="0.25">
      <c r="A13" s="6" t="s">
        <v>711</v>
      </c>
      <c r="B13" s="6" t="s">
        <v>868</v>
      </c>
      <c r="C13" s="6" t="s">
        <v>1038</v>
      </c>
      <c r="D13" s="12">
        <v>11</v>
      </c>
      <c r="E13" s="12" t="s">
        <v>1365</v>
      </c>
      <c r="F13" s="12" t="str">
        <f t="shared" si="0"/>
        <v>11.i009</v>
      </c>
      <c r="G13" s="12"/>
      <c r="H13" s="12"/>
      <c r="I13" s="12"/>
      <c r="J13" s="12"/>
      <c r="K13" s="12"/>
      <c r="L13" s="12"/>
      <c r="M13" s="17"/>
      <c r="N13" s="17"/>
      <c r="O13" s="17">
        <v>1</v>
      </c>
      <c r="P13" s="17"/>
    </row>
    <row r="14" spans="1:74" x14ac:dyDescent="0.25">
      <c r="A14" s="6" t="s">
        <v>33</v>
      </c>
      <c r="B14" s="6" t="s">
        <v>869</v>
      </c>
      <c r="C14" s="6" t="s">
        <v>1039</v>
      </c>
      <c r="D14" s="12">
        <v>12</v>
      </c>
      <c r="E14" s="12" t="s">
        <v>1365</v>
      </c>
      <c r="F14" s="12" t="str">
        <f t="shared" si="0"/>
        <v>12.i009</v>
      </c>
      <c r="G14" s="12"/>
      <c r="H14" s="12"/>
      <c r="I14" s="12"/>
      <c r="J14" s="12"/>
      <c r="K14" s="12"/>
      <c r="L14" s="12"/>
      <c r="M14" s="17"/>
      <c r="N14" s="17"/>
      <c r="O14" s="17">
        <v>1</v>
      </c>
      <c r="P14" s="17"/>
    </row>
    <row r="15" spans="1:74" x14ac:dyDescent="0.25">
      <c r="A15" s="6" t="s">
        <v>36</v>
      </c>
      <c r="B15" s="6" t="s">
        <v>870</v>
      </c>
      <c r="C15" s="6" t="s">
        <v>1040</v>
      </c>
      <c r="D15" s="12">
        <v>13</v>
      </c>
      <c r="E15" s="12" t="s">
        <v>1365</v>
      </c>
      <c r="F15" s="12" t="str">
        <f t="shared" si="0"/>
        <v>13.i009</v>
      </c>
      <c r="G15" s="12"/>
      <c r="H15" s="12"/>
      <c r="I15" s="12"/>
      <c r="J15" s="12"/>
      <c r="K15" s="12"/>
      <c r="L15" s="12"/>
      <c r="M15" s="17"/>
      <c r="N15" s="17"/>
      <c r="O15" s="17">
        <v>1</v>
      </c>
      <c r="P15" s="17"/>
    </row>
    <row r="16" spans="1:74" x14ac:dyDescent="0.25">
      <c r="A16" s="6" t="s">
        <v>39</v>
      </c>
      <c r="B16" s="6" t="s">
        <v>871</v>
      </c>
      <c r="C16" s="6" t="s">
        <v>1041</v>
      </c>
      <c r="D16" s="12">
        <v>14</v>
      </c>
      <c r="E16" s="12" t="s">
        <v>1365</v>
      </c>
      <c r="F16" s="12" t="str">
        <f t="shared" si="0"/>
        <v>14.i009</v>
      </c>
      <c r="G16" s="12"/>
      <c r="H16" s="12"/>
      <c r="I16" s="12"/>
      <c r="J16" s="12"/>
      <c r="K16" s="12"/>
      <c r="L16" s="12"/>
      <c r="M16" s="17"/>
      <c r="N16" s="17"/>
      <c r="O16" s="17">
        <v>1</v>
      </c>
      <c r="P16" s="17"/>
    </row>
    <row r="17" spans="1:24" x14ac:dyDescent="0.25">
      <c r="A17" s="6" t="s">
        <v>42</v>
      </c>
      <c r="B17" s="6" t="s">
        <v>872</v>
      </c>
      <c r="C17" s="6" t="s">
        <v>1042</v>
      </c>
      <c r="D17" s="12">
        <v>15</v>
      </c>
      <c r="E17" s="12" t="s">
        <v>1365</v>
      </c>
      <c r="F17" s="12" t="str">
        <f t="shared" si="0"/>
        <v>15.i009</v>
      </c>
      <c r="G17" s="12"/>
      <c r="H17" s="12"/>
      <c r="I17" s="12"/>
      <c r="J17" s="12"/>
      <c r="K17" s="12"/>
      <c r="L17" s="12"/>
      <c r="M17" s="17"/>
      <c r="N17" s="17"/>
      <c r="O17" s="17">
        <v>1</v>
      </c>
      <c r="P17" s="17"/>
    </row>
    <row r="18" spans="1:24" x14ac:dyDescent="0.25">
      <c r="A18" s="6" t="s">
        <v>712</v>
      </c>
      <c r="B18" s="6" t="s">
        <v>873</v>
      </c>
      <c r="C18" s="6" t="s">
        <v>1043</v>
      </c>
      <c r="D18" s="12">
        <v>16</v>
      </c>
      <c r="E18" s="12" t="s">
        <v>1365</v>
      </c>
      <c r="F18" s="12" t="str">
        <f t="shared" si="0"/>
        <v>16.i009</v>
      </c>
      <c r="G18" s="12"/>
      <c r="H18" s="12"/>
      <c r="I18" s="12"/>
      <c r="J18" s="12"/>
      <c r="K18" s="12"/>
      <c r="L18" s="12"/>
      <c r="M18" s="17"/>
      <c r="N18" s="17"/>
      <c r="O18" s="17">
        <v>1</v>
      </c>
      <c r="P18" s="17"/>
    </row>
    <row r="19" spans="1:24" x14ac:dyDescent="0.25">
      <c r="A19" s="6" t="s">
        <v>713</v>
      </c>
      <c r="B19" s="6" t="s">
        <v>874</v>
      </c>
      <c r="C19" s="6" t="s">
        <v>1044</v>
      </c>
      <c r="D19" s="12">
        <v>17</v>
      </c>
      <c r="E19" s="12" t="s">
        <v>1365</v>
      </c>
      <c r="F19" s="12" t="str">
        <f t="shared" si="0"/>
        <v>17.i009</v>
      </c>
      <c r="G19" s="12"/>
      <c r="H19" s="12"/>
      <c r="I19" s="12"/>
      <c r="J19" s="12"/>
      <c r="K19" s="12"/>
      <c r="L19" s="12"/>
      <c r="M19" s="17"/>
      <c r="N19" s="17"/>
      <c r="O19" s="17">
        <v>1</v>
      </c>
      <c r="P19" s="17"/>
    </row>
    <row r="20" spans="1:24" x14ac:dyDescent="0.25">
      <c r="A20" s="6" t="s">
        <v>714</v>
      </c>
      <c r="B20" s="6" t="s">
        <v>875</v>
      </c>
      <c r="C20" s="6" t="s">
        <v>1045</v>
      </c>
      <c r="D20" s="12">
        <v>18</v>
      </c>
      <c r="E20" s="12" t="s">
        <v>1366</v>
      </c>
      <c r="F20" s="12" t="str">
        <f t="shared" si="0"/>
        <v>18.i010</v>
      </c>
      <c r="G20" s="12"/>
      <c r="H20" s="12"/>
      <c r="I20" s="12"/>
      <c r="J20" s="12"/>
      <c r="K20" s="12"/>
      <c r="L20" s="12"/>
      <c r="M20" s="17"/>
      <c r="N20" s="17"/>
      <c r="O20" s="17"/>
      <c r="P20" s="17">
        <v>1</v>
      </c>
    </row>
    <row r="21" spans="1:24" x14ac:dyDescent="0.25">
      <c r="A21" s="6" t="s">
        <v>715</v>
      </c>
      <c r="B21" s="6" t="s">
        <v>876</v>
      </c>
      <c r="C21" s="6" t="s">
        <v>1046</v>
      </c>
      <c r="D21" s="12">
        <v>19</v>
      </c>
      <c r="E21" s="12" t="s">
        <v>1367</v>
      </c>
      <c r="F21" s="12" t="str">
        <f t="shared" si="0"/>
        <v>19.i011</v>
      </c>
      <c r="G21" s="12"/>
      <c r="H21" s="12"/>
      <c r="I21" s="12"/>
      <c r="J21" s="12"/>
      <c r="K21" s="12"/>
      <c r="L21" s="12"/>
      <c r="M21" s="17"/>
      <c r="N21" s="17"/>
      <c r="O21" s="17"/>
      <c r="P21" s="17"/>
      <c r="Q21" s="17">
        <v>1</v>
      </c>
    </row>
    <row r="22" spans="1:24" x14ac:dyDescent="0.25">
      <c r="A22" s="6" t="s">
        <v>716</v>
      </c>
      <c r="B22" s="6" t="s">
        <v>877</v>
      </c>
      <c r="C22" s="6" t="s">
        <v>1047</v>
      </c>
      <c r="D22" s="12">
        <v>20</v>
      </c>
      <c r="E22" s="12" t="s">
        <v>1368</v>
      </c>
      <c r="F22" s="12" t="str">
        <f t="shared" si="0"/>
        <v>20.i012</v>
      </c>
      <c r="G22" s="12"/>
      <c r="H22" s="12"/>
      <c r="I22" s="12"/>
      <c r="J22" s="12"/>
      <c r="K22" s="12"/>
      <c r="L22" s="12"/>
      <c r="M22" s="17"/>
      <c r="N22" s="17"/>
      <c r="O22" s="17"/>
      <c r="P22" s="17"/>
      <c r="Q22" s="17"/>
      <c r="R22">
        <v>1</v>
      </c>
    </row>
    <row r="23" spans="1:24" x14ac:dyDescent="0.25">
      <c r="A23" s="6" t="s">
        <v>717</v>
      </c>
      <c r="B23" s="6" t="s">
        <v>878</v>
      </c>
      <c r="C23" s="6" t="s">
        <v>1048</v>
      </c>
      <c r="D23" s="12">
        <v>21</v>
      </c>
      <c r="E23" s="12" t="s">
        <v>1369</v>
      </c>
      <c r="F23" s="12" t="str">
        <f t="shared" si="0"/>
        <v>21.i013</v>
      </c>
      <c r="G23" s="12"/>
      <c r="H23" s="12"/>
      <c r="I23" s="12"/>
      <c r="J23" s="12"/>
      <c r="K23" s="12"/>
      <c r="L23" s="12"/>
      <c r="M23" s="17"/>
      <c r="N23" s="17"/>
      <c r="O23" s="17"/>
      <c r="P23" s="17"/>
      <c r="Q23" s="17"/>
      <c r="R23" s="17"/>
      <c r="S23" s="17">
        <v>1</v>
      </c>
      <c r="T23" s="17"/>
      <c r="U23" s="17"/>
      <c r="V23" s="17"/>
      <c r="W23" s="17"/>
      <c r="X23" s="17"/>
    </row>
    <row r="24" spans="1:24" x14ac:dyDescent="0.25">
      <c r="A24" s="6" t="s">
        <v>718</v>
      </c>
      <c r="B24" s="6" t="s">
        <v>879</v>
      </c>
      <c r="C24" s="6" t="s">
        <v>1049</v>
      </c>
      <c r="D24" s="12">
        <v>22</v>
      </c>
      <c r="E24" s="12" t="s">
        <v>1370</v>
      </c>
      <c r="F24" s="12" t="str">
        <f t="shared" si="0"/>
        <v>22.i014</v>
      </c>
      <c r="G24" s="12"/>
      <c r="H24" s="12"/>
      <c r="I24" s="12"/>
      <c r="J24" s="12"/>
      <c r="K24" s="12"/>
      <c r="L24" s="12"/>
      <c r="M24" s="17"/>
      <c r="N24" s="17"/>
      <c r="O24" s="17"/>
      <c r="P24" s="17"/>
      <c r="Q24" s="17"/>
      <c r="R24" s="17"/>
      <c r="S24" s="17"/>
      <c r="T24" s="17">
        <v>1</v>
      </c>
      <c r="U24" s="17"/>
      <c r="V24" s="17"/>
      <c r="W24" s="17"/>
      <c r="X24" s="17"/>
    </row>
    <row r="25" spans="1:24" x14ac:dyDescent="0.25">
      <c r="A25" s="6" t="s">
        <v>719</v>
      </c>
      <c r="B25" s="6" t="s">
        <v>880</v>
      </c>
      <c r="C25" s="6" t="s">
        <v>1050</v>
      </c>
      <c r="D25" s="12">
        <v>23</v>
      </c>
      <c r="E25" s="12" t="s">
        <v>1371</v>
      </c>
      <c r="F25" s="12" t="str">
        <f t="shared" si="0"/>
        <v>23.i015</v>
      </c>
      <c r="G25" s="12"/>
      <c r="H25" s="12"/>
      <c r="I25" s="12"/>
      <c r="J25" s="12"/>
      <c r="K25" s="12"/>
      <c r="L25" s="12"/>
      <c r="M25" s="17"/>
      <c r="N25" s="17"/>
      <c r="O25" s="17"/>
      <c r="P25" s="17"/>
      <c r="Q25" s="17"/>
      <c r="R25" s="17"/>
      <c r="S25" s="17"/>
      <c r="T25" s="17"/>
      <c r="U25" s="17">
        <v>1</v>
      </c>
      <c r="V25" s="17"/>
      <c r="W25" s="17"/>
      <c r="X25" s="17"/>
    </row>
    <row r="26" spans="1:24" x14ac:dyDescent="0.25">
      <c r="A26" s="6" t="s">
        <v>720</v>
      </c>
      <c r="B26" s="6" t="s">
        <v>881</v>
      </c>
      <c r="C26" s="6" t="s">
        <v>1051</v>
      </c>
      <c r="D26" s="12">
        <v>24</v>
      </c>
      <c r="E26" s="12" t="s">
        <v>1372</v>
      </c>
      <c r="F26" s="12" t="str">
        <f t="shared" si="0"/>
        <v>24.i016</v>
      </c>
      <c r="G26" s="12"/>
      <c r="H26" s="12"/>
      <c r="I26" s="12"/>
      <c r="J26" s="12"/>
      <c r="K26" s="12"/>
      <c r="L26" s="12"/>
      <c r="M26" s="17"/>
      <c r="N26" s="17"/>
      <c r="O26" s="17"/>
      <c r="P26" s="17"/>
      <c r="Q26" s="17"/>
      <c r="R26" s="17"/>
      <c r="S26" s="17"/>
      <c r="T26" s="17"/>
      <c r="U26" s="17"/>
      <c r="V26" s="17">
        <v>1</v>
      </c>
      <c r="W26" s="17"/>
      <c r="X26" s="17"/>
    </row>
    <row r="27" spans="1:24" x14ac:dyDescent="0.25">
      <c r="A27" s="6" t="s">
        <v>721</v>
      </c>
      <c r="B27" s="6" t="s">
        <v>882</v>
      </c>
      <c r="C27" s="6" t="s">
        <v>1052</v>
      </c>
      <c r="D27" s="12">
        <v>25</v>
      </c>
      <c r="E27" s="12" t="s">
        <v>1372</v>
      </c>
      <c r="F27" s="12" t="str">
        <f t="shared" si="0"/>
        <v>25.i016</v>
      </c>
      <c r="G27" s="12"/>
      <c r="H27" s="12"/>
      <c r="I27" s="12"/>
      <c r="J27" s="12"/>
      <c r="K27" s="12"/>
      <c r="L27" s="12"/>
      <c r="M27" s="17"/>
      <c r="N27" s="17"/>
      <c r="O27" s="17"/>
      <c r="P27" s="17"/>
      <c r="Q27" s="17"/>
      <c r="R27" s="17"/>
      <c r="S27" s="17"/>
      <c r="T27" s="17"/>
      <c r="U27" s="17"/>
      <c r="V27" s="17">
        <v>1</v>
      </c>
      <c r="W27" s="17"/>
      <c r="X27" s="17"/>
    </row>
    <row r="28" spans="1:24" x14ac:dyDescent="0.25">
      <c r="A28" s="6" t="s">
        <v>722</v>
      </c>
      <c r="B28" s="6" t="s">
        <v>883</v>
      </c>
      <c r="C28" s="6" t="s">
        <v>1053</v>
      </c>
      <c r="D28" s="12">
        <v>26</v>
      </c>
      <c r="E28" s="12" t="s">
        <v>1372</v>
      </c>
      <c r="F28" s="12" t="str">
        <f t="shared" si="0"/>
        <v>26.i016</v>
      </c>
      <c r="G28" s="12"/>
      <c r="H28" s="12"/>
      <c r="I28" s="12"/>
      <c r="J28" s="12"/>
      <c r="K28" s="12"/>
      <c r="L28" s="12"/>
      <c r="M28" s="17"/>
      <c r="N28" s="17"/>
      <c r="O28" s="17"/>
      <c r="P28" s="17"/>
      <c r="Q28" s="17"/>
      <c r="R28" s="17"/>
      <c r="S28" s="17"/>
      <c r="T28" s="17"/>
      <c r="U28" s="17"/>
      <c r="V28" s="17">
        <v>1</v>
      </c>
      <c r="W28" s="17"/>
      <c r="X28" s="17"/>
    </row>
    <row r="29" spans="1:24" x14ac:dyDescent="0.25">
      <c r="A29" s="6" t="s">
        <v>723</v>
      </c>
      <c r="B29" s="6" t="s">
        <v>884</v>
      </c>
      <c r="C29" s="6" t="s">
        <v>1054</v>
      </c>
      <c r="D29" s="12">
        <v>27</v>
      </c>
      <c r="E29" s="12" t="s">
        <v>1372</v>
      </c>
      <c r="F29" s="12" t="str">
        <f t="shared" si="0"/>
        <v>27.i016</v>
      </c>
      <c r="G29" s="12"/>
      <c r="H29" s="12"/>
      <c r="I29" s="12"/>
      <c r="J29" s="12"/>
      <c r="K29" s="12"/>
      <c r="L29" s="12"/>
      <c r="M29" s="17"/>
      <c r="N29" s="17"/>
      <c r="O29" s="17"/>
      <c r="P29" s="17"/>
      <c r="Q29" s="17"/>
      <c r="R29" s="17"/>
      <c r="S29" s="17"/>
      <c r="T29" s="17"/>
      <c r="U29" s="17"/>
      <c r="V29" s="17">
        <v>1</v>
      </c>
      <c r="W29" s="17"/>
      <c r="X29" s="17"/>
    </row>
    <row r="30" spans="1:24" x14ac:dyDescent="0.25">
      <c r="A30" s="6" t="s">
        <v>724</v>
      </c>
      <c r="B30" s="6" t="s">
        <v>885</v>
      </c>
      <c r="C30" s="6" t="s">
        <v>1055</v>
      </c>
      <c r="D30" s="12">
        <v>28</v>
      </c>
      <c r="E30" s="12" t="s">
        <v>1372</v>
      </c>
      <c r="F30" s="12" t="str">
        <f t="shared" si="0"/>
        <v>28.i016</v>
      </c>
      <c r="G30" s="12"/>
      <c r="H30" s="12"/>
      <c r="I30" s="12"/>
      <c r="J30" s="12"/>
      <c r="K30" s="12"/>
      <c r="L30" s="12"/>
      <c r="M30" s="17"/>
      <c r="N30" s="17"/>
      <c r="O30" s="17"/>
      <c r="P30" s="17"/>
      <c r="Q30" s="17"/>
      <c r="R30" s="17"/>
      <c r="S30" s="17"/>
      <c r="T30" s="17"/>
      <c r="U30" s="17"/>
      <c r="V30" s="17">
        <v>1</v>
      </c>
      <c r="W30" s="17"/>
      <c r="X30" s="17"/>
    </row>
    <row r="31" spans="1:24" x14ac:dyDescent="0.25">
      <c r="A31" s="6" t="s">
        <v>725</v>
      </c>
      <c r="B31" s="6" t="s">
        <v>886</v>
      </c>
      <c r="C31" s="6" t="s">
        <v>1056</v>
      </c>
      <c r="D31" s="12">
        <v>29</v>
      </c>
      <c r="E31" s="12" t="s">
        <v>1372</v>
      </c>
      <c r="F31" s="12" t="str">
        <f t="shared" si="0"/>
        <v>29.i016</v>
      </c>
      <c r="G31" s="12"/>
      <c r="H31" s="12"/>
      <c r="I31" s="12"/>
      <c r="J31" s="12"/>
      <c r="K31" s="12"/>
      <c r="L31" s="12"/>
      <c r="M31" s="17"/>
      <c r="N31" s="17"/>
      <c r="O31" s="17"/>
      <c r="P31" s="17"/>
      <c r="Q31" s="17"/>
      <c r="R31" s="17"/>
      <c r="S31" s="17"/>
      <c r="T31" s="17"/>
      <c r="U31" s="17"/>
      <c r="V31" s="17">
        <v>1</v>
      </c>
      <c r="W31" s="17"/>
      <c r="X31" s="17"/>
    </row>
    <row r="32" spans="1:24" x14ac:dyDescent="0.25">
      <c r="A32" s="6" t="s">
        <v>726</v>
      </c>
      <c r="B32" s="6" t="s">
        <v>887</v>
      </c>
      <c r="C32" s="6" t="s">
        <v>1057</v>
      </c>
      <c r="D32" s="12">
        <v>30</v>
      </c>
      <c r="E32" s="12" t="s">
        <v>1372</v>
      </c>
      <c r="F32" s="12" t="str">
        <f t="shared" si="0"/>
        <v>30.i016</v>
      </c>
      <c r="G32" s="12"/>
      <c r="H32" s="12"/>
      <c r="I32" s="12"/>
      <c r="J32" s="12"/>
      <c r="K32" s="12"/>
      <c r="L32" s="12"/>
      <c r="M32" s="17"/>
      <c r="N32" s="17"/>
      <c r="O32" s="17"/>
      <c r="P32" s="17"/>
      <c r="Q32" s="17"/>
      <c r="R32" s="17"/>
      <c r="S32" s="17"/>
      <c r="T32" s="17"/>
      <c r="U32" s="17"/>
      <c r="V32" s="17">
        <v>1</v>
      </c>
      <c r="W32" s="17"/>
      <c r="X32" s="17"/>
    </row>
    <row r="33" spans="1:26" x14ac:dyDescent="0.25">
      <c r="A33" s="6" t="s">
        <v>727</v>
      </c>
      <c r="B33" s="6" t="s">
        <v>888</v>
      </c>
      <c r="C33" s="6" t="s">
        <v>1058</v>
      </c>
      <c r="D33" s="12">
        <v>31</v>
      </c>
      <c r="E33" s="12" t="s">
        <v>1372</v>
      </c>
      <c r="F33" s="12" t="str">
        <f t="shared" si="0"/>
        <v>31.i016</v>
      </c>
      <c r="G33" s="12"/>
      <c r="H33" s="12"/>
      <c r="I33" s="12"/>
      <c r="J33" s="12"/>
      <c r="K33" s="12"/>
      <c r="L33" s="12"/>
      <c r="M33" s="17"/>
      <c r="N33" s="17"/>
      <c r="O33" s="17"/>
      <c r="P33" s="17"/>
      <c r="Q33" s="17"/>
      <c r="R33" s="17"/>
      <c r="S33" s="17"/>
      <c r="T33" s="17"/>
      <c r="U33" s="17"/>
      <c r="V33" s="17">
        <v>1</v>
      </c>
      <c r="W33" s="17"/>
      <c r="X33" s="17"/>
    </row>
    <row r="34" spans="1:26" x14ac:dyDescent="0.25">
      <c r="A34" s="6" t="s">
        <v>728</v>
      </c>
      <c r="B34" s="6" t="s">
        <v>889</v>
      </c>
      <c r="C34" s="6" t="s">
        <v>1059</v>
      </c>
      <c r="D34" s="12">
        <v>32</v>
      </c>
      <c r="E34" s="12" t="s">
        <v>1373</v>
      </c>
      <c r="F34" s="12" t="str">
        <f t="shared" si="0"/>
        <v>32.i017</v>
      </c>
      <c r="G34" s="12"/>
      <c r="H34" s="12"/>
      <c r="I34" s="12"/>
      <c r="J34" s="12"/>
      <c r="K34" s="12"/>
      <c r="L34" s="12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>
        <v>1</v>
      </c>
      <c r="X34" s="17"/>
    </row>
    <row r="35" spans="1:26" x14ac:dyDescent="0.25">
      <c r="A35" s="6" t="s">
        <v>729</v>
      </c>
      <c r="B35" s="6" t="s">
        <v>890</v>
      </c>
      <c r="C35" s="6" t="s">
        <v>1060</v>
      </c>
      <c r="D35" s="12">
        <v>33</v>
      </c>
      <c r="E35" s="12" t="s">
        <v>1374</v>
      </c>
      <c r="F35" s="12" t="str">
        <f t="shared" si="0"/>
        <v>33.i018</v>
      </c>
      <c r="G35" s="12"/>
      <c r="H35" s="12"/>
      <c r="I35" s="12"/>
      <c r="J35" s="12"/>
      <c r="K35" s="12"/>
      <c r="L35" s="12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>
        <v>1</v>
      </c>
    </row>
    <row r="36" spans="1:26" x14ac:dyDescent="0.25">
      <c r="A36" s="6" t="s">
        <v>730</v>
      </c>
      <c r="B36" s="6" t="s">
        <v>891</v>
      </c>
      <c r="C36" s="6" t="s">
        <v>1061</v>
      </c>
      <c r="D36" s="12">
        <v>34</v>
      </c>
      <c r="E36" s="12" t="s">
        <v>1375</v>
      </c>
      <c r="F36" s="12" t="str">
        <f t="shared" si="0"/>
        <v>34.i019</v>
      </c>
      <c r="G36" s="12"/>
      <c r="H36" s="12"/>
      <c r="I36" s="12"/>
      <c r="J36" s="12"/>
      <c r="K36" s="12"/>
      <c r="L36" s="12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>
        <v>1</v>
      </c>
    </row>
    <row r="37" spans="1:26" x14ac:dyDescent="0.25">
      <c r="A37" s="6" t="s">
        <v>731</v>
      </c>
      <c r="B37" s="6" t="s">
        <v>892</v>
      </c>
      <c r="C37" s="6" t="s">
        <v>1062</v>
      </c>
      <c r="D37" s="12">
        <v>35</v>
      </c>
      <c r="E37" s="12" t="s">
        <v>1376</v>
      </c>
      <c r="F37" s="12" t="str">
        <f t="shared" si="0"/>
        <v>35.i020</v>
      </c>
      <c r="G37" s="12"/>
      <c r="H37" s="12"/>
      <c r="I37" s="12"/>
      <c r="J37" s="12"/>
      <c r="K37" s="12"/>
      <c r="L37" s="12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Z37">
        <v>1</v>
      </c>
    </row>
    <row r="38" spans="1:26" x14ac:dyDescent="0.25">
      <c r="A38" s="6" t="s">
        <v>732</v>
      </c>
      <c r="B38" s="6" t="s">
        <v>893</v>
      </c>
      <c r="C38" s="6" t="s">
        <v>1063</v>
      </c>
      <c r="D38" s="12">
        <v>36</v>
      </c>
      <c r="E38" s="12" t="s">
        <v>1376</v>
      </c>
      <c r="F38" s="12" t="str">
        <f t="shared" si="0"/>
        <v>36.i020</v>
      </c>
      <c r="G38" s="12"/>
      <c r="H38" s="12"/>
      <c r="I38" s="12"/>
      <c r="J38" s="12"/>
      <c r="K38" s="12"/>
      <c r="L38" s="12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Z38">
        <v>1</v>
      </c>
    </row>
    <row r="39" spans="1:26" x14ac:dyDescent="0.25">
      <c r="A39" s="6" t="s">
        <v>733</v>
      </c>
      <c r="B39" s="6" t="s">
        <v>894</v>
      </c>
      <c r="C39" s="6" t="s">
        <v>1064</v>
      </c>
      <c r="D39" s="12">
        <v>37</v>
      </c>
      <c r="E39" s="12" t="s">
        <v>1376</v>
      </c>
      <c r="F39" s="12" t="str">
        <f t="shared" si="0"/>
        <v>37.i020</v>
      </c>
      <c r="G39" s="12"/>
      <c r="H39" s="12"/>
      <c r="I39" s="12"/>
      <c r="J39" s="12"/>
      <c r="K39" s="12"/>
      <c r="L39" s="12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Z39">
        <v>1</v>
      </c>
    </row>
    <row r="40" spans="1:26" x14ac:dyDescent="0.25">
      <c r="A40" s="6" t="s">
        <v>734</v>
      </c>
      <c r="B40" s="6" t="s">
        <v>895</v>
      </c>
      <c r="C40" s="6" t="s">
        <v>1065</v>
      </c>
      <c r="D40" s="12">
        <v>38</v>
      </c>
      <c r="E40" s="12" t="s">
        <v>1376</v>
      </c>
      <c r="F40" s="12" t="str">
        <f t="shared" si="0"/>
        <v>38.i020</v>
      </c>
      <c r="G40" s="12"/>
      <c r="H40" s="12"/>
      <c r="I40" s="12"/>
      <c r="J40" s="12"/>
      <c r="K40" s="12"/>
      <c r="L40" s="12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Z40">
        <v>1</v>
      </c>
    </row>
    <row r="41" spans="1:26" x14ac:dyDescent="0.25">
      <c r="A41" s="6" t="s">
        <v>735</v>
      </c>
      <c r="B41" s="6" t="s">
        <v>896</v>
      </c>
      <c r="C41" s="6" t="s">
        <v>1066</v>
      </c>
      <c r="D41" s="12">
        <v>39</v>
      </c>
      <c r="E41" s="12" t="s">
        <v>1376</v>
      </c>
      <c r="F41" s="12" t="str">
        <f t="shared" si="0"/>
        <v>39.i020</v>
      </c>
      <c r="G41" s="12"/>
      <c r="H41" s="12"/>
      <c r="I41" s="12"/>
      <c r="J41" s="12"/>
      <c r="K41" s="12"/>
      <c r="L41" s="12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Z41">
        <v>1</v>
      </c>
    </row>
    <row r="42" spans="1:26" x14ac:dyDescent="0.25">
      <c r="A42" s="6" t="s">
        <v>736</v>
      </c>
      <c r="B42" s="6" t="s">
        <v>897</v>
      </c>
      <c r="C42" s="6" t="s">
        <v>1067</v>
      </c>
      <c r="D42" s="12">
        <v>40</v>
      </c>
      <c r="E42" s="12" t="s">
        <v>1376</v>
      </c>
      <c r="F42" s="12" t="str">
        <f t="shared" si="0"/>
        <v>40.i020</v>
      </c>
      <c r="G42" s="12"/>
      <c r="H42" s="12"/>
      <c r="I42" s="12"/>
      <c r="J42" s="12"/>
      <c r="K42" s="12"/>
      <c r="L42" s="12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Z42">
        <v>1</v>
      </c>
    </row>
    <row r="43" spans="1:26" x14ac:dyDescent="0.25">
      <c r="A43" s="6" t="s">
        <v>144</v>
      </c>
      <c r="B43" s="6" t="s">
        <v>898</v>
      </c>
      <c r="C43" s="6" t="s">
        <v>1068</v>
      </c>
      <c r="D43" s="12">
        <v>41</v>
      </c>
      <c r="E43" s="12" t="s">
        <v>1376</v>
      </c>
      <c r="F43" s="12" t="str">
        <f t="shared" si="0"/>
        <v>41.i020</v>
      </c>
      <c r="G43" s="12"/>
      <c r="H43" s="12"/>
      <c r="I43" s="12"/>
      <c r="J43" s="12"/>
      <c r="K43" s="12"/>
      <c r="L43" s="12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Z43">
        <v>1</v>
      </c>
    </row>
    <row r="44" spans="1:26" x14ac:dyDescent="0.25">
      <c r="A44" s="6" t="s">
        <v>737</v>
      </c>
      <c r="B44" s="6" t="s">
        <v>899</v>
      </c>
      <c r="C44" s="6" t="s">
        <v>1069</v>
      </c>
      <c r="D44" s="12">
        <v>42</v>
      </c>
      <c r="E44" s="12" t="s">
        <v>1376</v>
      </c>
      <c r="F44" s="12" t="str">
        <f t="shared" si="0"/>
        <v>42.i020</v>
      </c>
      <c r="G44" s="12"/>
      <c r="H44" s="12"/>
      <c r="I44" s="12"/>
      <c r="J44" s="12"/>
      <c r="K44" s="12"/>
      <c r="L44" s="12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Z44">
        <v>1</v>
      </c>
    </row>
    <row r="45" spans="1:26" x14ac:dyDescent="0.25">
      <c r="A45" s="6" t="s">
        <v>738</v>
      </c>
      <c r="B45" s="6" t="s">
        <v>900</v>
      </c>
      <c r="C45" s="6" t="s">
        <v>1070</v>
      </c>
      <c r="D45" s="12">
        <v>43</v>
      </c>
      <c r="E45" s="12" t="s">
        <v>1376</v>
      </c>
      <c r="F45" s="12" t="str">
        <f t="shared" si="0"/>
        <v>43.i020</v>
      </c>
      <c r="G45" s="12"/>
      <c r="H45" s="12"/>
      <c r="I45" s="12"/>
      <c r="J45" s="12"/>
      <c r="K45" s="12"/>
      <c r="L45" s="12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Z45">
        <v>1</v>
      </c>
    </row>
    <row r="46" spans="1:26" x14ac:dyDescent="0.25">
      <c r="A46" s="6" t="s">
        <v>739</v>
      </c>
      <c r="B46" s="6" t="s">
        <v>901</v>
      </c>
      <c r="C46" s="6" t="s">
        <v>1071</v>
      </c>
      <c r="D46" s="12">
        <v>44</v>
      </c>
      <c r="E46" s="12" t="s">
        <v>1376</v>
      </c>
      <c r="F46" s="12" t="str">
        <f t="shared" si="0"/>
        <v>44.i020</v>
      </c>
      <c r="G46" s="12"/>
      <c r="H46" s="12"/>
      <c r="I46" s="12"/>
      <c r="J46" s="12"/>
      <c r="K46" s="12"/>
      <c r="L46" s="12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Z46">
        <v>1</v>
      </c>
    </row>
    <row r="47" spans="1:26" x14ac:dyDescent="0.25">
      <c r="A47" s="6" t="s">
        <v>740</v>
      </c>
      <c r="B47" s="6" t="s">
        <v>902</v>
      </c>
      <c r="C47" s="6" t="s">
        <v>1072</v>
      </c>
      <c r="D47" s="12">
        <v>45</v>
      </c>
      <c r="E47" s="12" t="s">
        <v>1376</v>
      </c>
      <c r="F47" s="12" t="str">
        <f t="shared" si="0"/>
        <v>45.i020</v>
      </c>
      <c r="G47" s="12"/>
      <c r="H47" s="12"/>
      <c r="I47" s="12"/>
      <c r="J47" s="12"/>
      <c r="K47" s="12"/>
      <c r="L47" s="12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Z47">
        <v>1</v>
      </c>
    </row>
    <row r="48" spans="1:26" x14ac:dyDescent="0.25">
      <c r="A48" s="6" t="s">
        <v>741</v>
      </c>
      <c r="B48" s="6" t="s">
        <v>903</v>
      </c>
      <c r="C48" s="6" t="s">
        <v>1073</v>
      </c>
      <c r="D48" s="12">
        <v>46</v>
      </c>
      <c r="E48" s="12" t="s">
        <v>1376</v>
      </c>
      <c r="F48" s="12" t="str">
        <f t="shared" si="0"/>
        <v>46.i020</v>
      </c>
      <c r="G48" s="12"/>
      <c r="H48" s="12"/>
      <c r="I48" s="12"/>
      <c r="J48" s="12"/>
      <c r="K48" s="12"/>
      <c r="L48" s="12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Z48">
        <v>1</v>
      </c>
    </row>
    <row r="49" spans="1:30" x14ac:dyDescent="0.25">
      <c r="A49" s="6" t="s">
        <v>742</v>
      </c>
      <c r="B49" s="6" t="s">
        <v>904</v>
      </c>
      <c r="C49" s="6" t="s">
        <v>1074</v>
      </c>
      <c r="D49" s="12">
        <v>47</v>
      </c>
      <c r="E49" s="12" t="s">
        <v>1377</v>
      </c>
      <c r="F49" s="12" t="str">
        <f t="shared" si="0"/>
        <v>47.i021</v>
      </c>
      <c r="G49" s="12"/>
      <c r="H49" s="12"/>
      <c r="I49" s="12"/>
      <c r="J49" s="12"/>
      <c r="K49" s="12"/>
      <c r="L49" s="12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AA49">
        <v>1</v>
      </c>
    </row>
    <row r="50" spans="1:30" x14ac:dyDescent="0.25">
      <c r="A50" s="6" t="s">
        <v>743</v>
      </c>
      <c r="B50" s="6" t="s">
        <v>905</v>
      </c>
      <c r="C50" s="6" t="s">
        <v>1075</v>
      </c>
      <c r="D50" s="12">
        <v>48</v>
      </c>
      <c r="E50" s="12" t="s">
        <v>1377</v>
      </c>
      <c r="F50" s="12" t="str">
        <f t="shared" si="0"/>
        <v>48.i021</v>
      </c>
      <c r="G50" s="12"/>
      <c r="H50" s="12"/>
      <c r="I50" s="12"/>
      <c r="J50" s="12"/>
      <c r="K50" s="12"/>
      <c r="L50" s="12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AA50">
        <v>1</v>
      </c>
    </row>
    <row r="51" spans="1:30" x14ac:dyDescent="0.25">
      <c r="A51" s="6" t="s">
        <v>744</v>
      </c>
      <c r="B51" s="6" t="s">
        <v>906</v>
      </c>
      <c r="C51" s="6" t="s">
        <v>1076</v>
      </c>
      <c r="D51" s="12">
        <v>49</v>
      </c>
      <c r="E51" s="12" t="s">
        <v>1377</v>
      </c>
      <c r="F51" s="12" t="str">
        <f t="shared" si="0"/>
        <v>49.i021</v>
      </c>
      <c r="G51" s="12"/>
      <c r="H51" s="12"/>
      <c r="I51" s="12"/>
      <c r="J51" s="12"/>
      <c r="K51" s="12"/>
      <c r="L51" s="12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AA51">
        <v>1</v>
      </c>
    </row>
    <row r="52" spans="1:30" x14ac:dyDescent="0.25">
      <c r="A52" s="6" t="s">
        <v>745</v>
      </c>
      <c r="B52" s="6" t="s">
        <v>907</v>
      </c>
      <c r="C52" s="6" t="s">
        <v>1077</v>
      </c>
      <c r="D52" s="12">
        <v>50</v>
      </c>
      <c r="E52" s="12" t="s">
        <v>1377</v>
      </c>
      <c r="F52" s="12" t="str">
        <f t="shared" si="0"/>
        <v>50.i021</v>
      </c>
      <c r="G52" s="12"/>
      <c r="H52" s="12"/>
      <c r="I52" s="12"/>
      <c r="J52" s="12"/>
      <c r="K52" s="12"/>
      <c r="L52" s="12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AA52">
        <v>1</v>
      </c>
    </row>
    <row r="53" spans="1:30" x14ac:dyDescent="0.25">
      <c r="A53" s="6" t="s">
        <v>746</v>
      </c>
      <c r="B53" s="6" t="s">
        <v>908</v>
      </c>
      <c r="C53" s="6" t="s">
        <v>1078</v>
      </c>
      <c r="D53" s="12">
        <v>51</v>
      </c>
      <c r="E53" s="12" t="s">
        <v>1377</v>
      </c>
      <c r="F53" s="12" t="str">
        <f t="shared" si="0"/>
        <v>51.i021</v>
      </c>
      <c r="G53" s="12"/>
      <c r="H53" s="12"/>
      <c r="I53" s="12"/>
      <c r="J53" s="12"/>
      <c r="K53" s="12"/>
      <c r="L53" s="12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AA53">
        <v>1</v>
      </c>
    </row>
    <row r="54" spans="1:30" x14ac:dyDescent="0.25">
      <c r="A54" s="6" t="s">
        <v>177</v>
      </c>
      <c r="B54" s="6" t="s">
        <v>909</v>
      </c>
      <c r="C54" s="6" t="s">
        <v>1079</v>
      </c>
      <c r="D54" s="12">
        <v>52</v>
      </c>
      <c r="E54" s="12" t="s">
        <v>1377</v>
      </c>
      <c r="F54" s="12" t="str">
        <f t="shared" si="0"/>
        <v>52.i021</v>
      </c>
      <c r="G54" s="12"/>
      <c r="H54" s="12"/>
      <c r="I54" s="12"/>
      <c r="J54" s="12"/>
      <c r="K54" s="12"/>
      <c r="L54" s="12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AA54">
        <v>1</v>
      </c>
    </row>
    <row r="55" spans="1:30" x14ac:dyDescent="0.25">
      <c r="A55" s="6" t="s">
        <v>747</v>
      </c>
      <c r="B55" s="6" t="s">
        <v>910</v>
      </c>
      <c r="C55" s="6" t="s">
        <v>1080</v>
      </c>
      <c r="D55" s="12">
        <v>53</v>
      </c>
      <c r="E55" s="12" t="s">
        <v>1377</v>
      </c>
      <c r="F55" s="12" t="str">
        <f t="shared" si="0"/>
        <v>53.i021</v>
      </c>
      <c r="G55" s="12"/>
      <c r="H55" s="12"/>
      <c r="I55" s="12"/>
      <c r="J55" s="12"/>
      <c r="K55" s="12"/>
      <c r="L55" s="12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AA55">
        <v>1</v>
      </c>
    </row>
    <row r="56" spans="1:30" x14ac:dyDescent="0.25">
      <c r="A56" s="6" t="s">
        <v>748</v>
      </c>
      <c r="B56" s="6" t="s">
        <v>911</v>
      </c>
      <c r="C56" s="6" t="s">
        <v>1081</v>
      </c>
      <c r="D56" s="12">
        <v>54</v>
      </c>
      <c r="E56" s="12" t="s">
        <v>1377</v>
      </c>
      <c r="F56" s="12" t="str">
        <f t="shared" si="0"/>
        <v>54.i021</v>
      </c>
      <c r="G56" s="12"/>
      <c r="H56" s="12"/>
      <c r="I56" s="12"/>
      <c r="J56" s="12"/>
      <c r="K56" s="12"/>
      <c r="L56" s="12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AA56">
        <v>1</v>
      </c>
    </row>
    <row r="57" spans="1:30" x14ac:dyDescent="0.25">
      <c r="A57" s="6" t="s">
        <v>749</v>
      </c>
      <c r="B57" s="6" t="s">
        <v>912</v>
      </c>
      <c r="C57" s="6" t="s">
        <v>1082</v>
      </c>
      <c r="D57" s="12">
        <v>55</v>
      </c>
      <c r="E57" s="12" t="s">
        <v>1377</v>
      </c>
      <c r="F57" s="12" t="str">
        <f t="shared" si="0"/>
        <v>55.i021</v>
      </c>
      <c r="G57" s="12"/>
      <c r="H57" s="12"/>
      <c r="I57" s="12"/>
      <c r="J57" s="12"/>
      <c r="K57" s="12"/>
      <c r="L57" s="12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AA57">
        <v>1</v>
      </c>
    </row>
    <row r="58" spans="1:30" x14ac:dyDescent="0.25">
      <c r="A58" s="6" t="s">
        <v>750</v>
      </c>
      <c r="B58" s="6" t="s">
        <v>913</v>
      </c>
      <c r="C58" s="6" t="s">
        <v>1083</v>
      </c>
      <c r="D58" s="12">
        <v>56</v>
      </c>
      <c r="E58" s="12" t="s">
        <v>1378</v>
      </c>
      <c r="F58" s="12" t="str">
        <f t="shared" si="0"/>
        <v>56.i022</v>
      </c>
      <c r="G58" s="12"/>
      <c r="H58" s="12"/>
      <c r="I58" s="12"/>
      <c r="J58" s="12"/>
      <c r="K58" s="12"/>
      <c r="L58" s="12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AB58">
        <v>1</v>
      </c>
    </row>
    <row r="59" spans="1:30" x14ac:dyDescent="0.25">
      <c r="A59" s="6" t="s">
        <v>751</v>
      </c>
      <c r="B59" s="6" t="s">
        <v>914</v>
      </c>
      <c r="C59" s="6" t="s">
        <v>1084</v>
      </c>
      <c r="D59" s="12">
        <v>57</v>
      </c>
      <c r="E59" s="12" t="s">
        <v>1379</v>
      </c>
      <c r="F59" s="12" t="str">
        <f t="shared" si="0"/>
        <v>57.i023</v>
      </c>
      <c r="G59" s="12"/>
      <c r="H59" s="12"/>
      <c r="I59" s="12"/>
      <c r="J59" s="12"/>
      <c r="K59" s="12"/>
      <c r="L59" s="12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AC59">
        <v>1</v>
      </c>
    </row>
    <row r="60" spans="1:30" x14ac:dyDescent="0.25">
      <c r="A60" s="6" t="s">
        <v>752</v>
      </c>
      <c r="B60" s="6" t="s">
        <v>915</v>
      </c>
      <c r="C60" s="6" t="s">
        <v>1085</v>
      </c>
      <c r="D60" s="12">
        <v>58</v>
      </c>
      <c r="E60" s="12" t="s">
        <v>1379</v>
      </c>
      <c r="F60" s="12" t="str">
        <f t="shared" si="0"/>
        <v>58.i023</v>
      </c>
      <c r="G60" s="12"/>
      <c r="H60" s="12"/>
      <c r="I60" s="12"/>
      <c r="J60" s="12"/>
      <c r="K60" s="12"/>
      <c r="L60" s="12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AC60">
        <v>1</v>
      </c>
    </row>
    <row r="61" spans="1:30" x14ac:dyDescent="0.25">
      <c r="A61" s="6" t="s">
        <v>255</v>
      </c>
      <c r="B61" s="6" t="s">
        <v>916</v>
      </c>
      <c r="C61" s="6" t="s">
        <v>1086</v>
      </c>
      <c r="D61" s="12">
        <v>59</v>
      </c>
      <c r="E61" s="12" t="s">
        <v>1380</v>
      </c>
      <c r="F61" s="12" t="str">
        <f t="shared" si="0"/>
        <v>59.i024</v>
      </c>
      <c r="G61" s="12"/>
      <c r="H61" s="12"/>
      <c r="I61" s="12"/>
      <c r="J61" s="12"/>
      <c r="K61" s="12"/>
      <c r="L61" s="12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AD61">
        <v>1</v>
      </c>
    </row>
    <row r="62" spans="1:30" x14ac:dyDescent="0.25">
      <c r="A62" s="6" t="s">
        <v>753</v>
      </c>
      <c r="B62" s="6" t="s">
        <v>917</v>
      </c>
      <c r="C62" s="6" t="s">
        <v>1087</v>
      </c>
      <c r="D62" s="12">
        <v>60</v>
      </c>
      <c r="E62" s="12" t="s">
        <v>1380</v>
      </c>
      <c r="F62" s="12" t="str">
        <f t="shared" si="0"/>
        <v>60.i024</v>
      </c>
      <c r="G62" s="12"/>
      <c r="H62" s="12"/>
      <c r="I62" s="12"/>
      <c r="J62" s="12"/>
      <c r="K62" s="12"/>
      <c r="L62" s="12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AD62">
        <v>1</v>
      </c>
    </row>
    <row r="63" spans="1:30" x14ac:dyDescent="0.25">
      <c r="A63" s="6" t="s">
        <v>261</v>
      </c>
      <c r="B63" s="6" t="s">
        <v>918</v>
      </c>
      <c r="C63" s="6" t="s">
        <v>1088</v>
      </c>
      <c r="D63" s="12">
        <v>61</v>
      </c>
      <c r="E63" s="12" t="s">
        <v>1380</v>
      </c>
      <c r="F63" s="12" t="str">
        <f t="shared" si="0"/>
        <v>61.i024</v>
      </c>
      <c r="G63" s="12"/>
      <c r="H63" s="12"/>
      <c r="I63" s="12"/>
      <c r="J63" s="12"/>
      <c r="K63" s="12"/>
      <c r="L63" s="12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AD63">
        <v>1</v>
      </c>
    </row>
    <row r="64" spans="1:30" x14ac:dyDescent="0.25">
      <c r="A64" s="6" t="s">
        <v>264</v>
      </c>
      <c r="B64" s="6" t="s">
        <v>919</v>
      </c>
      <c r="C64" s="6" t="s">
        <v>1089</v>
      </c>
      <c r="D64" s="12">
        <v>62</v>
      </c>
      <c r="E64" s="12" t="s">
        <v>1380</v>
      </c>
      <c r="F64" s="12" t="str">
        <f t="shared" si="0"/>
        <v>62.i024</v>
      </c>
      <c r="G64" s="12"/>
      <c r="H64" s="12"/>
      <c r="I64" s="12"/>
      <c r="J64" s="12"/>
      <c r="K64" s="12"/>
      <c r="L64" s="12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AD64">
        <v>1</v>
      </c>
    </row>
    <row r="65" spans="1:33" x14ac:dyDescent="0.25">
      <c r="A65" s="6" t="s">
        <v>267</v>
      </c>
      <c r="B65" s="6" t="s">
        <v>920</v>
      </c>
      <c r="C65" s="6" t="s">
        <v>1090</v>
      </c>
      <c r="D65" s="12">
        <v>63</v>
      </c>
      <c r="E65" s="12" t="s">
        <v>1380</v>
      </c>
      <c r="F65" s="12" t="str">
        <f t="shared" si="0"/>
        <v>63.i024</v>
      </c>
      <c r="G65" s="12"/>
      <c r="H65" s="12"/>
      <c r="I65" s="12"/>
      <c r="J65" s="12"/>
      <c r="K65" s="12"/>
      <c r="L65" s="12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AD65">
        <v>1</v>
      </c>
    </row>
    <row r="66" spans="1:33" x14ac:dyDescent="0.25">
      <c r="A66" s="6" t="s">
        <v>754</v>
      </c>
      <c r="B66" s="6" t="s">
        <v>921</v>
      </c>
      <c r="C66" s="6" t="s">
        <v>1091</v>
      </c>
      <c r="D66" s="12">
        <v>64</v>
      </c>
      <c r="E66" s="12" t="s">
        <v>1381</v>
      </c>
      <c r="F66" s="12" t="str">
        <f t="shared" si="0"/>
        <v>64.i025</v>
      </c>
      <c r="G66" s="12"/>
      <c r="H66" s="12"/>
      <c r="I66" s="12"/>
      <c r="J66" s="12"/>
      <c r="K66" s="12"/>
      <c r="L66" s="12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AE66">
        <v>1</v>
      </c>
    </row>
    <row r="67" spans="1:33" x14ac:dyDescent="0.25">
      <c r="A67" s="6" t="s">
        <v>755</v>
      </c>
      <c r="B67" s="6" t="s">
        <v>922</v>
      </c>
      <c r="C67" s="6" t="s">
        <v>1092</v>
      </c>
      <c r="D67" s="12">
        <v>65</v>
      </c>
      <c r="E67" s="12" t="s">
        <v>1382</v>
      </c>
      <c r="F67" s="12" t="str">
        <f t="shared" si="0"/>
        <v>65.i026</v>
      </c>
      <c r="G67" s="12"/>
      <c r="H67" s="12"/>
      <c r="I67" s="12"/>
      <c r="J67" s="12"/>
      <c r="K67" s="12"/>
      <c r="L67" s="12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AF67">
        <v>1</v>
      </c>
    </row>
    <row r="68" spans="1:33" x14ac:dyDescent="0.25">
      <c r="A68" s="6" t="s">
        <v>756</v>
      </c>
      <c r="B68" s="6" t="s">
        <v>923</v>
      </c>
      <c r="C68" s="6" t="s">
        <v>1093</v>
      </c>
      <c r="D68" s="12">
        <v>66</v>
      </c>
      <c r="E68" s="12" t="s">
        <v>1382</v>
      </c>
      <c r="F68" s="12" t="str">
        <f t="shared" ref="F68:F131" si="1">D68&amp;"."&amp;E68</f>
        <v>66.i026</v>
      </c>
      <c r="G68" s="12"/>
      <c r="H68" s="12"/>
      <c r="I68" s="12"/>
      <c r="J68" s="12"/>
      <c r="K68" s="12"/>
      <c r="L68" s="12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AF68">
        <v>1</v>
      </c>
    </row>
    <row r="69" spans="1:33" x14ac:dyDescent="0.25">
      <c r="A69" s="6" t="s">
        <v>757</v>
      </c>
      <c r="B69" s="6" t="s">
        <v>924</v>
      </c>
      <c r="C69" s="6" t="s">
        <v>1094</v>
      </c>
      <c r="D69" s="12">
        <v>67</v>
      </c>
      <c r="E69" s="12" t="s">
        <v>1382</v>
      </c>
      <c r="F69" s="12" t="str">
        <f t="shared" si="1"/>
        <v>67.i026</v>
      </c>
      <c r="G69" s="12"/>
      <c r="H69" s="12"/>
      <c r="I69" s="12"/>
      <c r="J69" s="12"/>
      <c r="K69" s="12"/>
      <c r="L69" s="12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AF69">
        <v>1</v>
      </c>
    </row>
    <row r="70" spans="1:33" x14ac:dyDescent="0.25">
      <c r="A70" s="6" t="s">
        <v>758</v>
      </c>
      <c r="B70" s="6" t="s">
        <v>925</v>
      </c>
      <c r="C70" s="6" t="s">
        <v>1095</v>
      </c>
      <c r="D70" s="12">
        <v>68</v>
      </c>
      <c r="E70" s="12" t="s">
        <v>1382</v>
      </c>
      <c r="F70" s="12" t="str">
        <f t="shared" si="1"/>
        <v>68.i026</v>
      </c>
      <c r="G70" s="12"/>
      <c r="H70" s="12"/>
      <c r="I70" s="12"/>
      <c r="J70" s="12"/>
      <c r="K70" s="12"/>
      <c r="L70" s="12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AF70">
        <v>1</v>
      </c>
    </row>
    <row r="71" spans="1:33" x14ac:dyDescent="0.25">
      <c r="A71" s="6" t="s">
        <v>759</v>
      </c>
      <c r="B71" s="6" t="s">
        <v>926</v>
      </c>
      <c r="C71" s="6" t="s">
        <v>1096</v>
      </c>
      <c r="D71" s="12">
        <v>69</v>
      </c>
      <c r="E71" s="12" t="s">
        <v>1382</v>
      </c>
      <c r="F71" s="12" t="str">
        <f t="shared" si="1"/>
        <v>69.i026</v>
      </c>
      <c r="G71" s="12"/>
      <c r="H71" s="12"/>
      <c r="I71" s="12"/>
      <c r="J71" s="12"/>
      <c r="K71" s="12"/>
      <c r="L71" s="12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AF71">
        <v>1</v>
      </c>
    </row>
    <row r="72" spans="1:33" x14ac:dyDescent="0.25">
      <c r="A72" s="6" t="s">
        <v>760</v>
      </c>
      <c r="B72" s="6" t="s">
        <v>927</v>
      </c>
      <c r="C72" s="6" t="s">
        <v>1097</v>
      </c>
      <c r="D72" s="12">
        <v>70</v>
      </c>
      <c r="E72" s="12" t="s">
        <v>1382</v>
      </c>
      <c r="F72" s="12" t="str">
        <f t="shared" si="1"/>
        <v>70.i026</v>
      </c>
      <c r="G72" s="12"/>
      <c r="H72" s="12"/>
      <c r="I72" s="12"/>
      <c r="J72" s="12"/>
      <c r="K72" s="12"/>
      <c r="L72" s="12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AF72">
        <v>1</v>
      </c>
    </row>
    <row r="73" spans="1:33" x14ac:dyDescent="0.25">
      <c r="A73" s="6" t="s">
        <v>761</v>
      </c>
      <c r="B73" s="6" t="s">
        <v>928</v>
      </c>
      <c r="C73" s="6" t="s">
        <v>1098</v>
      </c>
      <c r="D73" s="12">
        <v>71</v>
      </c>
      <c r="E73" s="12" t="s">
        <v>1382</v>
      </c>
      <c r="F73" s="12" t="str">
        <f t="shared" si="1"/>
        <v>71.i026</v>
      </c>
      <c r="G73" s="12"/>
      <c r="H73" s="12"/>
      <c r="I73" s="12"/>
      <c r="J73" s="12"/>
      <c r="K73" s="12"/>
      <c r="L73" s="12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AF73">
        <v>1</v>
      </c>
    </row>
    <row r="74" spans="1:33" x14ac:dyDescent="0.25">
      <c r="A74" s="6" t="s">
        <v>762</v>
      </c>
      <c r="B74" s="6" t="s">
        <v>929</v>
      </c>
      <c r="C74" s="6" t="s">
        <v>1099</v>
      </c>
      <c r="D74" s="12">
        <v>72</v>
      </c>
      <c r="E74" s="12" t="s">
        <v>1383</v>
      </c>
      <c r="F74" s="12" t="str">
        <f t="shared" si="1"/>
        <v>72.i027</v>
      </c>
      <c r="G74" s="12"/>
      <c r="H74" s="12"/>
      <c r="I74" s="12"/>
      <c r="J74" s="12"/>
      <c r="K74" s="12"/>
      <c r="L74" s="12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AG74">
        <v>1</v>
      </c>
    </row>
    <row r="75" spans="1:33" x14ac:dyDescent="0.25">
      <c r="A75" s="6" t="s">
        <v>763</v>
      </c>
      <c r="B75" s="6" t="s">
        <v>930</v>
      </c>
      <c r="C75" s="6" t="s">
        <v>1100</v>
      </c>
      <c r="D75" s="12">
        <v>73</v>
      </c>
      <c r="E75" s="12" t="s">
        <v>1383</v>
      </c>
      <c r="F75" s="12" t="str">
        <f t="shared" si="1"/>
        <v>73.i027</v>
      </c>
      <c r="G75" s="12"/>
      <c r="H75" s="12"/>
      <c r="I75" s="12"/>
      <c r="J75" s="12"/>
      <c r="K75" s="12"/>
      <c r="L75" s="12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AG75">
        <v>1</v>
      </c>
    </row>
    <row r="76" spans="1:33" x14ac:dyDescent="0.25">
      <c r="A76" s="6" t="s">
        <v>764</v>
      </c>
      <c r="B76" s="6" t="s">
        <v>931</v>
      </c>
      <c r="C76" s="6" t="s">
        <v>1101</v>
      </c>
      <c r="D76" s="12">
        <v>74</v>
      </c>
      <c r="E76" s="12" t="s">
        <v>1383</v>
      </c>
      <c r="F76" s="12" t="str">
        <f t="shared" si="1"/>
        <v>74.i027</v>
      </c>
      <c r="G76" s="12"/>
      <c r="H76" s="12"/>
      <c r="I76" s="12"/>
      <c r="J76" s="12"/>
      <c r="K76" s="12"/>
      <c r="L76" s="12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AG76">
        <v>1</v>
      </c>
    </row>
    <row r="77" spans="1:33" x14ac:dyDescent="0.25">
      <c r="A77" s="6" t="s">
        <v>765</v>
      </c>
      <c r="B77" s="6" t="s">
        <v>932</v>
      </c>
      <c r="C77" s="6" t="s">
        <v>1102</v>
      </c>
      <c r="D77" s="12">
        <v>75</v>
      </c>
      <c r="E77" s="12" t="s">
        <v>1383</v>
      </c>
      <c r="F77" s="12" t="str">
        <f t="shared" si="1"/>
        <v>75.i027</v>
      </c>
      <c r="G77" s="12"/>
      <c r="H77" s="12"/>
      <c r="I77" s="12"/>
      <c r="J77" s="12"/>
      <c r="K77" s="12"/>
      <c r="L77" s="12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AG77">
        <v>1</v>
      </c>
    </row>
    <row r="78" spans="1:33" x14ac:dyDescent="0.25">
      <c r="A78" s="6" t="s">
        <v>766</v>
      </c>
      <c r="B78" s="6" t="s">
        <v>933</v>
      </c>
      <c r="C78" s="6" t="s">
        <v>1103</v>
      </c>
      <c r="D78" s="12">
        <v>76</v>
      </c>
      <c r="E78" s="12" t="s">
        <v>1383</v>
      </c>
      <c r="F78" s="12" t="str">
        <f t="shared" si="1"/>
        <v>76.i027</v>
      </c>
      <c r="G78" s="12"/>
      <c r="H78" s="12"/>
      <c r="I78" s="12"/>
      <c r="J78" s="12"/>
      <c r="K78" s="12"/>
      <c r="L78" s="12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AG78">
        <v>1</v>
      </c>
    </row>
    <row r="79" spans="1:33" x14ac:dyDescent="0.25">
      <c r="A79" s="6" t="s">
        <v>767</v>
      </c>
      <c r="B79" s="6" t="s">
        <v>934</v>
      </c>
      <c r="C79" s="6" t="s">
        <v>1104</v>
      </c>
      <c r="D79" s="12">
        <v>77</v>
      </c>
      <c r="E79" s="12" t="s">
        <v>1383</v>
      </c>
      <c r="F79" s="12" t="str">
        <f t="shared" si="1"/>
        <v>77.i027</v>
      </c>
      <c r="G79" s="12"/>
      <c r="H79" s="12"/>
      <c r="I79" s="12"/>
      <c r="J79" s="12"/>
      <c r="K79" s="12"/>
      <c r="L79" s="12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AG79">
        <v>1</v>
      </c>
    </row>
    <row r="80" spans="1:33" x14ac:dyDescent="0.25">
      <c r="A80" s="6" t="s">
        <v>768</v>
      </c>
      <c r="B80" s="6" t="s">
        <v>935</v>
      </c>
      <c r="C80" s="6" t="s">
        <v>1105</v>
      </c>
      <c r="D80" s="12">
        <v>78</v>
      </c>
      <c r="E80" s="12" t="s">
        <v>1383</v>
      </c>
      <c r="F80" s="12" t="str">
        <f t="shared" si="1"/>
        <v>78.i027</v>
      </c>
      <c r="G80" s="12"/>
      <c r="H80" s="12"/>
      <c r="I80" s="12"/>
      <c r="J80" s="12"/>
      <c r="K80" s="12"/>
      <c r="L80" s="12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AG80">
        <v>1</v>
      </c>
    </row>
    <row r="81" spans="1:35" x14ac:dyDescent="0.25">
      <c r="A81" s="6" t="s">
        <v>769</v>
      </c>
      <c r="B81" s="6" t="s">
        <v>936</v>
      </c>
      <c r="C81" s="6" t="s">
        <v>1106</v>
      </c>
      <c r="D81" s="12">
        <v>79</v>
      </c>
      <c r="E81" s="12" t="s">
        <v>1383</v>
      </c>
      <c r="F81" s="12" t="str">
        <f t="shared" si="1"/>
        <v>79.i027</v>
      </c>
      <c r="G81" s="12"/>
      <c r="H81" s="12"/>
      <c r="I81" s="12"/>
      <c r="J81" s="12"/>
      <c r="K81" s="12"/>
      <c r="L81" s="12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AG81">
        <v>1</v>
      </c>
    </row>
    <row r="82" spans="1:35" x14ac:dyDescent="0.25">
      <c r="A82" s="6" t="s">
        <v>770</v>
      </c>
      <c r="B82" s="6" t="s">
        <v>937</v>
      </c>
      <c r="C82" s="6" t="s">
        <v>1107</v>
      </c>
      <c r="D82" s="12">
        <v>80</v>
      </c>
      <c r="E82" s="12" t="s">
        <v>1383</v>
      </c>
      <c r="F82" s="12" t="str">
        <f t="shared" si="1"/>
        <v>80.i027</v>
      </c>
      <c r="G82" s="12"/>
      <c r="H82" s="12"/>
      <c r="I82" s="12"/>
      <c r="J82" s="12"/>
      <c r="K82" s="12"/>
      <c r="L82" s="12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AG82">
        <v>1</v>
      </c>
    </row>
    <row r="83" spans="1:35" x14ac:dyDescent="0.25">
      <c r="A83" s="6" t="s">
        <v>771</v>
      </c>
      <c r="B83" s="6" t="s">
        <v>938</v>
      </c>
      <c r="C83" s="6" t="s">
        <v>1108</v>
      </c>
      <c r="D83" s="12">
        <v>81</v>
      </c>
      <c r="E83" s="12" t="s">
        <v>1383</v>
      </c>
      <c r="F83" s="12" t="str">
        <f t="shared" si="1"/>
        <v>81.i027</v>
      </c>
      <c r="G83" s="12"/>
      <c r="H83" s="12"/>
      <c r="I83" s="12"/>
      <c r="J83" s="12"/>
      <c r="K83" s="12"/>
      <c r="L83" s="12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AG83">
        <v>1</v>
      </c>
    </row>
    <row r="84" spans="1:35" x14ac:dyDescent="0.25">
      <c r="A84" s="6" t="s">
        <v>772</v>
      </c>
      <c r="B84" s="6" t="s">
        <v>939</v>
      </c>
      <c r="C84" s="6" t="s">
        <v>1109</v>
      </c>
      <c r="D84" s="12">
        <v>82</v>
      </c>
      <c r="E84" s="12" t="s">
        <v>1383</v>
      </c>
      <c r="F84" s="12" t="str">
        <f t="shared" si="1"/>
        <v>82.i027</v>
      </c>
      <c r="G84" s="12"/>
      <c r="H84" s="12"/>
      <c r="I84" s="12"/>
      <c r="J84" s="12"/>
      <c r="K84" s="12"/>
      <c r="L84" s="12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AG84">
        <v>1</v>
      </c>
    </row>
    <row r="85" spans="1:35" x14ac:dyDescent="0.25">
      <c r="A85" s="6" t="s">
        <v>773</v>
      </c>
      <c r="B85" s="6" t="s">
        <v>940</v>
      </c>
      <c r="C85" s="6" t="s">
        <v>1110</v>
      </c>
      <c r="D85" s="12">
        <v>83</v>
      </c>
      <c r="E85" s="12" t="s">
        <v>1383</v>
      </c>
      <c r="F85" s="12" t="str">
        <f t="shared" si="1"/>
        <v>83.i027</v>
      </c>
      <c r="G85" s="12"/>
      <c r="H85" s="12"/>
      <c r="I85" s="12"/>
      <c r="J85" s="12"/>
      <c r="K85" s="12"/>
      <c r="L85" s="12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AG85">
        <v>1</v>
      </c>
    </row>
    <row r="86" spans="1:35" x14ac:dyDescent="0.25">
      <c r="A86" s="6" t="s">
        <v>774</v>
      </c>
      <c r="B86" s="6" t="s">
        <v>941</v>
      </c>
      <c r="C86" s="6" t="s">
        <v>1111</v>
      </c>
      <c r="D86" s="12">
        <v>84</v>
      </c>
      <c r="E86" s="12" t="s">
        <v>1383</v>
      </c>
      <c r="F86" s="12" t="str">
        <f t="shared" si="1"/>
        <v>84.i027</v>
      </c>
      <c r="G86" s="12"/>
      <c r="H86" s="12"/>
      <c r="I86" s="12"/>
      <c r="J86" s="12"/>
      <c r="K86" s="12"/>
      <c r="L86" s="12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AG86">
        <v>1</v>
      </c>
    </row>
    <row r="87" spans="1:35" x14ac:dyDescent="0.25">
      <c r="A87" s="6" t="s">
        <v>775</v>
      </c>
      <c r="B87" s="6" t="s">
        <v>942</v>
      </c>
      <c r="C87" s="6" t="s">
        <v>1112</v>
      </c>
      <c r="D87" s="12">
        <v>85</v>
      </c>
      <c r="E87" s="12" t="s">
        <v>1383</v>
      </c>
      <c r="F87" s="12" t="str">
        <f t="shared" si="1"/>
        <v>85.i027</v>
      </c>
      <c r="G87" s="12"/>
      <c r="H87" s="12"/>
      <c r="I87" s="12"/>
      <c r="J87" s="12"/>
      <c r="K87" s="12"/>
      <c r="L87" s="12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AG87">
        <v>1</v>
      </c>
    </row>
    <row r="88" spans="1:35" x14ac:dyDescent="0.25">
      <c r="A88" s="6" t="s">
        <v>776</v>
      </c>
      <c r="B88" s="6" t="s">
        <v>943</v>
      </c>
      <c r="C88" s="6" t="s">
        <v>1113</v>
      </c>
      <c r="D88" s="12">
        <v>86</v>
      </c>
      <c r="E88" s="12" t="s">
        <v>1384</v>
      </c>
      <c r="F88" s="12" t="str">
        <f t="shared" si="1"/>
        <v>86.i029</v>
      </c>
      <c r="G88" s="12"/>
      <c r="H88" s="12"/>
      <c r="I88" s="12"/>
      <c r="J88" s="12"/>
      <c r="K88" s="12"/>
      <c r="L88" s="12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AI88">
        <v>1</v>
      </c>
    </row>
    <row r="89" spans="1:35" x14ac:dyDescent="0.25">
      <c r="A89" s="6" t="s">
        <v>777</v>
      </c>
      <c r="B89" s="6" t="s">
        <v>944</v>
      </c>
      <c r="C89" s="6" t="s">
        <v>1114</v>
      </c>
      <c r="D89" s="12">
        <v>87</v>
      </c>
      <c r="E89" s="12" t="s">
        <v>1385</v>
      </c>
      <c r="F89" s="12" t="str">
        <f t="shared" si="1"/>
        <v>87.i028</v>
      </c>
      <c r="G89" s="12"/>
      <c r="H89" s="12"/>
      <c r="I89" s="12"/>
      <c r="J89" s="12"/>
      <c r="K89" s="12"/>
      <c r="L89" s="12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AH89">
        <v>1</v>
      </c>
    </row>
    <row r="90" spans="1:35" x14ac:dyDescent="0.25">
      <c r="A90" s="6" t="s">
        <v>778</v>
      </c>
      <c r="B90" s="6" t="s">
        <v>945</v>
      </c>
      <c r="C90" s="6" t="s">
        <v>1115</v>
      </c>
      <c r="D90" s="12">
        <v>88</v>
      </c>
      <c r="E90" s="12" t="s">
        <v>1385</v>
      </c>
      <c r="F90" s="12" t="str">
        <f t="shared" si="1"/>
        <v>88.i028</v>
      </c>
      <c r="G90" s="12"/>
      <c r="H90" s="12"/>
      <c r="I90" s="12"/>
      <c r="J90" s="12"/>
      <c r="K90" s="12"/>
      <c r="L90" s="12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AH90">
        <v>1</v>
      </c>
    </row>
    <row r="91" spans="1:35" x14ac:dyDescent="0.25">
      <c r="A91" s="6" t="s">
        <v>779</v>
      </c>
      <c r="B91" s="6" t="s">
        <v>946</v>
      </c>
      <c r="C91" s="6" t="s">
        <v>1116</v>
      </c>
      <c r="D91" s="12">
        <v>89</v>
      </c>
      <c r="E91" s="12" t="s">
        <v>1385</v>
      </c>
      <c r="F91" s="12" t="str">
        <f t="shared" si="1"/>
        <v>89.i028</v>
      </c>
      <c r="G91" s="12"/>
      <c r="H91" s="12"/>
      <c r="I91" s="12"/>
      <c r="J91" s="12"/>
      <c r="K91" s="12"/>
      <c r="L91" s="12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AH91">
        <v>1</v>
      </c>
    </row>
    <row r="92" spans="1:35" x14ac:dyDescent="0.25">
      <c r="A92" s="6" t="s">
        <v>780</v>
      </c>
      <c r="B92" s="6" t="s">
        <v>947</v>
      </c>
      <c r="C92" s="6" t="s">
        <v>1117</v>
      </c>
      <c r="D92" s="12">
        <v>90</v>
      </c>
      <c r="E92" s="12" t="s">
        <v>1385</v>
      </c>
      <c r="F92" s="12" t="str">
        <f t="shared" si="1"/>
        <v>90.i028</v>
      </c>
      <c r="G92" s="12"/>
      <c r="H92" s="12"/>
      <c r="I92" s="12"/>
      <c r="J92" s="12"/>
      <c r="K92" s="12"/>
      <c r="L92" s="12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AH92">
        <v>1</v>
      </c>
    </row>
    <row r="93" spans="1:35" x14ac:dyDescent="0.25">
      <c r="A93" s="6" t="s">
        <v>781</v>
      </c>
      <c r="B93" s="6" t="s">
        <v>948</v>
      </c>
      <c r="C93" s="6" t="s">
        <v>1118</v>
      </c>
      <c r="D93" s="12">
        <v>91</v>
      </c>
      <c r="E93" s="12" t="s">
        <v>1384</v>
      </c>
      <c r="F93" s="12" t="str">
        <f t="shared" si="1"/>
        <v>91.i029</v>
      </c>
      <c r="G93" s="12"/>
      <c r="H93" s="12"/>
      <c r="I93" s="12"/>
      <c r="J93" s="12"/>
      <c r="K93" s="12"/>
      <c r="L93" s="12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AI93">
        <v>1</v>
      </c>
    </row>
    <row r="94" spans="1:35" x14ac:dyDescent="0.25">
      <c r="A94" s="6" t="s">
        <v>782</v>
      </c>
      <c r="B94" s="6" t="s">
        <v>949</v>
      </c>
      <c r="C94" s="6" t="s">
        <v>1119</v>
      </c>
      <c r="D94" s="12">
        <v>92</v>
      </c>
      <c r="E94" s="12" t="s">
        <v>1384</v>
      </c>
      <c r="F94" s="12" t="str">
        <f t="shared" si="1"/>
        <v>92.i029</v>
      </c>
      <c r="G94" s="12"/>
      <c r="H94" s="12"/>
      <c r="I94" s="12"/>
      <c r="J94" s="12"/>
      <c r="K94" s="12"/>
      <c r="L94" s="12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AI94">
        <v>1</v>
      </c>
    </row>
    <row r="95" spans="1:35" x14ac:dyDescent="0.25">
      <c r="A95" s="6" t="s">
        <v>783</v>
      </c>
      <c r="B95" s="6" t="s">
        <v>950</v>
      </c>
      <c r="C95" s="6" t="s">
        <v>1120</v>
      </c>
      <c r="D95" s="12">
        <v>93</v>
      </c>
      <c r="E95" s="12" t="s">
        <v>1384</v>
      </c>
      <c r="F95" s="12" t="str">
        <f t="shared" si="1"/>
        <v>93.i029</v>
      </c>
      <c r="G95" s="12"/>
      <c r="H95" s="12"/>
      <c r="I95" s="12"/>
      <c r="J95" s="12"/>
      <c r="K95" s="12"/>
      <c r="L95" s="12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AI95">
        <v>1</v>
      </c>
    </row>
    <row r="96" spans="1:35" x14ac:dyDescent="0.25">
      <c r="A96" s="6" t="s">
        <v>784</v>
      </c>
      <c r="B96" s="6" t="s">
        <v>951</v>
      </c>
      <c r="C96" s="6" t="s">
        <v>1121</v>
      </c>
      <c r="D96" s="12">
        <v>94</v>
      </c>
      <c r="E96" s="12" t="s">
        <v>1384</v>
      </c>
      <c r="F96" s="12" t="str">
        <f t="shared" si="1"/>
        <v>94.i029</v>
      </c>
      <c r="G96" s="12"/>
      <c r="H96" s="12"/>
      <c r="I96" s="12"/>
      <c r="J96" s="12"/>
      <c r="K96" s="12"/>
      <c r="L96" s="12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AI96">
        <v>1</v>
      </c>
    </row>
    <row r="97" spans="1:50" x14ac:dyDescent="0.25">
      <c r="A97" s="6" t="s">
        <v>785</v>
      </c>
      <c r="B97" s="6" t="s">
        <v>952</v>
      </c>
      <c r="C97" s="6" t="s">
        <v>1122</v>
      </c>
      <c r="D97" s="12">
        <v>95</v>
      </c>
      <c r="E97" s="12" t="s">
        <v>1384</v>
      </c>
      <c r="F97" s="12" t="str">
        <f t="shared" si="1"/>
        <v>95.i029</v>
      </c>
      <c r="G97" s="12"/>
      <c r="H97" s="12"/>
      <c r="I97" s="12"/>
      <c r="J97" s="12"/>
      <c r="K97" s="12"/>
      <c r="L97" s="12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AI97">
        <v>1</v>
      </c>
    </row>
    <row r="98" spans="1:50" x14ac:dyDescent="0.25">
      <c r="A98" s="6" t="s">
        <v>786</v>
      </c>
      <c r="B98" s="6" t="s">
        <v>953</v>
      </c>
      <c r="C98" s="6" t="s">
        <v>1123</v>
      </c>
      <c r="D98" s="12">
        <v>96</v>
      </c>
      <c r="E98" s="12" t="s">
        <v>1386</v>
      </c>
      <c r="F98" s="12" t="str">
        <f t="shared" si="1"/>
        <v>96.i030</v>
      </c>
      <c r="G98" s="12"/>
      <c r="H98" s="12"/>
      <c r="I98" s="12"/>
      <c r="J98" s="12"/>
      <c r="K98" s="12"/>
      <c r="L98" s="12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AJ98">
        <v>1</v>
      </c>
    </row>
    <row r="99" spans="1:50" x14ac:dyDescent="0.25">
      <c r="A99" s="6" t="s">
        <v>787</v>
      </c>
      <c r="B99" s="6" t="s">
        <v>954</v>
      </c>
      <c r="C99" s="6" t="s">
        <v>1124</v>
      </c>
      <c r="D99" s="12">
        <v>97</v>
      </c>
      <c r="E99" s="12" t="s">
        <v>1387</v>
      </c>
      <c r="F99" s="12" t="str">
        <f t="shared" si="1"/>
        <v>97.i031</v>
      </c>
      <c r="G99" s="12"/>
      <c r="H99" s="12"/>
      <c r="I99" s="12"/>
      <c r="J99" s="12"/>
      <c r="K99" s="12"/>
      <c r="L99" s="12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AK99">
        <v>1</v>
      </c>
    </row>
    <row r="100" spans="1:50" x14ac:dyDescent="0.25">
      <c r="A100" s="6" t="s">
        <v>788</v>
      </c>
      <c r="B100" s="6" t="s">
        <v>955</v>
      </c>
      <c r="C100" s="6" t="s">
        <v>1125</v>
      </c>
      <c r="D100" s="12">
        <v>98</v>
      </c>
      <c r="E100" s="12" t="s">
        <v>1388</v>
      </c>
      <c r="F100" s="12" t="str">
        <f t="shared" si="1"/>
        <v>98.i032</v>
      </c>
      <c r="G100" s="12"/>
      <c r="H100" s="12"/>
      <c r="I100" s="12"/>
      <c r="J100" s="12"/>
      <c r="K100" s="12"/>
      <c r="L100" s="12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AL100">
        <v>1</v>
      </c>
    </row>
    <row r="101" spans="1:50" x14ac:dyDescent="0.25">
      <c r="A101" s="6" t="s">
        <v>789</v>
      </c>
      <c r="B101" s="6" t="s">
        <v>956</v>
      </c>
      <c r="C101" s="6" t="s">
        <v>1126</v>
      </c>
      <c r="D101" s="12">
        <v>99</v>
      </c>
      <c r="E101" s="12" t="s">
        <v>1389</v>
      </c>
      <c r="F101" s="12" t="str">
        <f t="shared" si="1"/>
        <v>99.i034</v>
      </c>
      <c r="G101" s="12"/>
      <c r="H101" s="12"/>
      <c r="I101" s="12"/>
      <c r="J101" s="12"/>
      <c r="K101" s="12"/>
      <c r="L101" s="12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AN101">
        <v>1</v>
      </c>
    </row>
    <row r="102" spans="1:50" x14ac:dyDescent="0.25">
      <c r="A102" s="6" t="s">
        <v>790</v>
      </c>
      <c r="B102" s="6" t="s">
        <v>957</v>
      </c>
      <c r="C102" s="6" t="s">
        <v>1127</v>
      </c>
      <c r="D102" s="12">
        <v>100</v>
      </c>
      <c r="E102" s="12" t="s">
        <v>1390</v>
      </c>
      <c r="F102" s="12" t="str">
        <f t="shared" si="1"/>
        <v>100.i035</v>
      </c>
      <c r="G102" s="12"/>
      <c r="H102" s="12"/>
      <c r="I102" s="12"/>
      <c r="J102" s="12"/>
      <c r="K102" s="12"/>
      <c r="L102" s="12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AO102">
        <v>1</v>
      </c>
    </row>
    <row r="103" spans="1:50" x14ac:dyDescent="0.25">
      <c r="A103" s="6" t="s">
        <v>791</v>
      </c>
      <c r="B103" s="6" t="s">
        <v>958</v>
      </c>
      <c r="C103" s="6" t="s">
        <v>1128</v>
      </c>
      <c r="D103" s="12">
        <v>101</v>
      </c>
      <c r="E103" s="12" t="s">
        <v>1391</v>
      </c>
      <c r="F103" s="12" t="str">
        <f t="shared" si="1"/>
        <v>101.i033</v>
      </c>
      <c r="G103" s="12"/>
      <c r="H103" s="12"/>
      <c r="I103" s="12"/>
      <c r="J103" s="12"/>
      <c r="K103" s="12"/>
      <c r="L103" s="12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AM103">
        <v>1</v>
      </c>
    </row>
    <row r="104" spans="1:50" x14ac:dyDescent="0.25">
      <c r="A104" s="6" t="s">
        <v>792</v>
      </c>
      <c r="B104" s="6" t="s">
        <v>959</v>
      </c>
      <c r="C104" s="6" t="s">
        <v>1129</v>
      </c>
      <c r="D104" s="12">
        <v>102</v>
      </c>
      <c r="E104" s="12" t="s">
        <v>1392</v>
      </c>
      <c r="F104" s="12" t="str">
        <f t="shared" si="1"/>
        <v>102.i036</v>
      </c>
      <c r="G104" s="12"/>
      <c r="H104" s="12"/>
      <c r="I104" s="12"/>
      <c r="J104" s="12"/>
      <c r="K104" s="12"/>
      <c r="L104" s="12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AP104">
        <v>1</v>
      </c>
    </row>
    <row r="105" spans="1:50" x14ac:dyDescent="0.25">
      <c r="A105" s="6" t="s">
        <v>793</v>
      </c>
      <c r="B105" s="6" t="s">
        <v>960</v>
      </c>
      <c r="C105" s="6" t="s">
        <v>1130</v>
      </c>
      <c r="D105" s="12">
        <v>103</v>
      </c>
      <c r="E105" s="12" t="s">
        <v>1393</v>
      </c>
      <c r="F105" s="12" t="str">
        <f t="shared" si="1"/>
        <v>103.i037</v>
      </c>
      <c r="G105" s="12"/>
      <c r="H105" s="12"/>
      <c r="I105" s="12"/>
      <c r="J105" s="12"/>
      <c r="K105" s="12"/>
      <c r="L105" s="12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AQ105">
        <v>1</v>
      </c>
    </row>
    <row r="106" spans="1:50" x14ac:dyDescent="0.25">
      <c r="A106" s="6" t="s">
        <v>794</v>
      </c>
      <c r="B106" s="6" t="s">
        <v>961</v>
      </c>
      <c r="C106" s="6" t="s">
        <v>1131</v>
      </c>
      <c r="D106" s="12">
        <v>104</v>
      </c>
      <c r="E106" s="12" t="s">
        <v>1394</v>
      </c>
      <c r="F106" s="12" t="str">
        <f t="shared" si="1"/>
        <v>104.i038</v>
      </c>
      <c r="G106" s="12"/>
      <c r="H106" s="12"/>
      <c r="I106" s="12"/>
      <c r="J106" s="12"/>
      <c r="K106" s="12"/>
      <c r="L106" s="12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AR106">
        <v>1</v>
      </c>
    </row>
    <row r="107" spans="1:50" x14ac:dyDescent="0.25">
      <c r="A107" s="6" t="s">
        <v>795</v>
      </c>
      <c r="B107" s="6" t="s">
        <v>962</v>
      </c>
      <c r="C107" s="6" t="s">
        <v>1132</v>
      </c>
      <c r="D107" s="12">
        <v>105</v>
      </c>
      <c r="E107" s="12" t="s">
        <v>1395</v>
      </c>
      <c r="F107" s="12" t="str">
        <f t="shared" si="1"/>
        <v>105.i039</v>
      </c>
      <c r="G107" s="12"/>
      <c r="H107" s="12"/>
      <c r="I107" s="12"/>
      <c r="J107" s="12"/>
      <c r="K107" s="12"/>
      <c r="L107" s="12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AS107">
        <v>1</v>
      </c>
    </row>
    <row r="108" spans="1:50" x14ac:dyDescent="0.25">
      <c r="A108" s="6" t="s">
        <v>796</v>
      </c>
      <c r="B108" s="6" t="s">
        <v>963</v>
      </c>
      <c r="C108" s="6" t="s">
        <v>1133</v>
      </c>
      <c r="D108" s="12">
        <v>106</v>
      </c>
      <c r="E108" s="12" t="s">
        <v>1396</v>
      </c>
      <c r="F108" s="12" t="str">
        <f t="shared" si="1"/>
        <v>106.i040</v>
      </c>
      <c r="G108" s="12"/>
      <c r="H108" s="12"/>
      <c r="I108" s="12"/>
      <c r="J108" s="12"/>
      <c r="K108" s="12"/>
      <c r="L108" s="12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AT108">
        <v>1</v>
      </c>
    </row>
    <row r="109" spans="1:50" x14ac:dyDescent="0.25">
      <c r="A109" s="6" t="s">
        <v>797</v>
      </c>
      <c r="B109" s="6" t="s">
        <v>964</v>
      </c>
      <c r="C109" s="6" t="s">
        <v>1134</v>
      </c>
      <c r="D109" s="12">
        <v>107</v>
      </c>
      <c r="E109" s="12" t="s">
        <v>1397</v>
      </c>
      <c r="F109" s="12" t="str">
        <f t="shared" si="1"/>
        <v>107.i041</v>
      </c>
      <c r="G109" s="12"/>
      <c r="H109" s="12"/>
      <c r="I109" s="12"/>
      <c r="J109" s="12"/>
      <c r="K109" s="12"/>
      <c r="L109" s="12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AU109">
        <v>1</v>
      </c>
    </row>
    <row r="110" spans="1:50" x14ac:dyDescent="0.25">
      <c r="A110" s="6" t="s">
        <v>798</v>
      </c>
      <c r="B110" s="6" t="s">
        <v>965</v>
      </c>
      <c r="C110" s="6" t="s">
        <v>1135</v>
      </c>
      <c r="D110" s="12">
        <v>108</v>
      </c>
      <c r="E110" s="12" t="s">
        <v>1398</v>
      </c>
      <c r="F110" s="12" t="str">
        <f t="shared" si="1"/>
        <v>108.i042</v>
      </c>
      <c r="G110" s="12"/>
      <c r="H110" s="12"/>
      <c r="I110" s="12"/>
      <c r="J110" s="12"/>
      <c r="K110" s="12"/>
      <c r="L110" s="12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AV110">
        <v>1</v>
      </c>
    </row>
    <row r="111" spans="1:50" x14ac:dyDescent="0.25">
      <c r="A111" s="6" t="s">
        <v>799</v>
      </c>
      <c r="B111" s="6" t="s">
        <v>966</v>
      </c>
      <c r="C111" s="6" t="s">
        <v>1136</v>
      </c>
      <c r="D111" s="12">
        <v>109</v>
      </c>
      <c r="E111" s="12" t="s">
        <v>1399</v>
      </c>
      <c r="F111" s="12" t="str">
        <f t="shared" si="1"/>
        <v>109.i043</v>
      </c>
      <c r="G111" s="12"/>
      <c r="H111" s="12"/>
      <c r="I111" s="12"/>
      <c r="J111" s="12"/>
      <c r="K111" s="12"/>
      <c r="L111" s="12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AW111">
        <v>1</v>
      </c>
    </row>
    <row r="112" spans="1:50" x14ac:dyDescent="0.25">
      <c r="A112" s="6" t="s">
        <v>800</v>
      </c>
      <c r="B112" s="6" t="s">
        <v>967</v>
      </c>
      <c r="C112" s="6" t="s">
        <v>1137</v>
      </c>
      <c r="D112" s="12">
        <v>110</v>
      </c>
      <c r="E112" s="12" t="s">
        <v>1400</v>
      </c>
      <c r="F112" s="12" t="str">
        <f t="shared" si="1"/>
        <v>110.i044</v>
      </c>
      <c r="G112" s="12"/>
      <c r="H112" s="12"/>
      <c r="I112" s="12"/>
      <c r="J112" s="12"/>
      <c r="K112" s="12"/>
      <c r="L112" s="12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AX112">
        <v>1</v>
      </c>
    </row>
    <row r="113" spans="1:61" x14ac:dyDescent="0.25">
      <c r="A113" s="6" t="s">
        <v>801</v>
      </c>
      <c r="B113" s="6" t="s">
        <v>968</v>
      </c>
      <c r="C113" s="6" t="s">
        <v>1138</v>
      </c>
      <c r="D113" s="12">
        <v>111</v>
      </c>
      <c r="E113" s="12" t="s">
        <v>1401</v>
      </c>
      <c r="F113" s="12" t="str">
        <f t="shared" si="1"/>
        <v>111.i045</v>
      </c>
      <c r="G113" s="12"/>
      <c r="H113" s="12"/>
      <c r="I113" s="12"/>
      <c r="J113" s="12"/>
      <c r="K113" s="12"/>
      <c r="L113" s="12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AY113">
        <v>1</v>
      </c>
    </row>
    <row r="114" spans="1:61" x14ac:dyDescent="0.25">
      <c r="A114" s="6" t="s">
        <v>802</v>
      </c>
      <c r="B114" s="6" t="s">
        <v>969</v>
      </c>
      <c r="C114" s="6" t="s">
        <v>1139</v>
      </c>
      <c r="D114" s="12">
        <v>112</v>
      </c>
      <c r="E114" s="12" t="s">
        <v>1402</v>
      </c>
      <c r="F114" s="12" t="str">
        <f t="shared" si="1"/>
        <v>112.i046</v>
      </c>
      <c r="G114" s="12"/>
      <c r="H114" s="12"/>
      <c r="I114" s="12"/>
      <c r="J114" s="12"/>
      <c r="K114" s="12"/>
      <c r="L114" s="12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AZ114">
        <v>1</v>
      </c>
    </row>
    <row r="115" spans="1:61" x14ac:dyDescent="0.25">
      <c r="A115" s="6" t="s">
        <v>803</v>
      </c>
      <c r="B115" s="6" t="s">
        <v>970</v>
      </c>
      <c r="C115" s="6" t="s">
        <v>1140</v>
      </c>
      <c r="D115" s="12">
        <v>113</v>
      </c>
      <c r="E115" s="12" t="s">
        <v>1403</v>
      </c>
      <c r="F115" s="12" t="str">
        <f t="shared" si="1"/>
        <v>113.i047</v>
      </c>
      <c r="G115" s="12"/>
      <c r="H115" s="12"/>
      <c r="I115" s="12"/>
      <c r="J115" s="12"/>
      <c r="K115" s="12"/>
      <c r="L115" s="12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BA115">
        <v>1</v>
      </c>
    </row>
    <row r="116" spans="1:61" x14ac:dyDescent="0.25">
      <c r="A116" s="6" t="s">
        <v>804</v>
      </c>
      <c r="B116" s="6" t="s">
        <v>971</v>
      </c>
      <c r="C116" s="6" t="s">
        <v>1141</v>
      </c>
      <c r="D116" s="12">
        <v>114</v>
      </c>
      <c r="E116" s="12" t="s">
        <v>1403</v>
      </c>
      <c r="F116" s="12" t="str">
        <f t="shared" si="1"/>
        <v>114.i047</v>
      </c>
      <c r="G116" s="12"/>
      <c r="H116" s="12"/>
      <c r="I116" s="12"/>
      <c r="J116" s="12"/>
      <c r="K116" s="12"/>
      <c r="L116" s="12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BA116">
        <v>1</v>
      </c>
    </row>
    <row r="117" spans="1:61" x14ac:dyDescent="0.25">
      <c r="A117" s="6" t="s">
        <v>453</v>
      </c>
      <c r="B117" s="6" t="s">
        <v>972</v>
      </c>
      <c r="C117" s="6" t="s">
        <v>1142</v>
      </c>
      <c r="D117" s="12">
        <v>115</v>
      </c>
      <c r="E117" s="12" t="s">
        <v>1404</v>
      </c>
      <c r="F117" s="12" t="str">
        <f t="shared" si="1"/>
        <v>115.i048</v>
      </c>
      <c r="G117" s="12"/>
      <c r="H117" s="12"/>
      <c r="I117" s="12"/>
      <c r="J117" s="12"/>
      <c r="K117" s="12"/>
      <c r="L117" s="12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BB117">
        <v>1</v>
      </c>
    </row>
    <row r="118" spans="1:61" x14ac:dyDescent="0.25">
      <c r="A118" s="6" t="s">
        <v>805</v>
      </c>
      <c r="B118" s="6" t="s">
        <v>973</v>
      </c>
      <c r="C118" s="6" t="s">
        <v>1143</v>
      </c>
      <c r="D118" s="12">
        <v>116</v>
      </c>
      <c r="E118" s="12" t="s">
        <v>1404</v>
      </c>
      <c r="F118" s="12" t="str">
        <f t="shared" si="1"/>
        <v>116.i048</v>
      </c>
      <c r="G118" s="12"/>
      <c r="H118" s="12"/>
      <c r="I118" s="12"/>
      <c r="J118" s="12"/>
      <c r="K118" s="12"/>
      <c r="L118" s="12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BB118">
        <v>1</v>
      </c>
    </row>
    <row r="119" spans="1:61" x14ac:dyDescent="0.25">
      <c r="A119" s="6" t="s">
        <v>806</v>
      </c>
      <c r="B119" s="6" t="s">
        <v>974</v>
      </c>
      <c r="C119" s="6" t="s">
        <v>1144</v>
      </c>
      <c r="D119" s="12">
        <v>117</v>
      </c>
      <c r="E119" s="12" t="s">
        <v>1404</v>
      </c>
      <c r="F119" s="12" t="str">
        <f t="shared" si="1"/>
        <v>117.i048</v>
      </c>
      <c r="G119" s="12"/>
      <c r="H119" s="12"/>
      <c r="I119" s="12"/>
      <c r="J119" s="12"/>
      <c r="K119" s="12"/>
      <c r="L119" s="12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BB119">
        <v>1</v>
      </c>
    </row>
    <row r="120" spans="1:61" x14ac:dyDescent="0.25">
      <c r="A120" s="6" t="s">
        <v>807</v>
      </c>
      <c r="B120" s="6" t="s">
        <v>975</v>
      </c>
      <c r="C120" s="6" t="s">
        <v>1145</v>
      </c>
      <c r="D120" s="12">
        <v>118</v>
      </c>
      <c r="E120" s="12" t="s">
        <v>1404</v>
      </c>
      <c r="F120" s="12" t="str">
        <f t="shared" si="1"/>
        <v>118.i048</v>
      </c>
      <c r="G120" s="12"/>
      <c r="H120" s="12"/>
      <c r="I120" s="12"/>
      <c r="J120" s="12"/>
      <c r="K120" s="12"/>
      <c r="L120" s="12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BB120">
        <v>1</v>
      </c>
    </row>
    <row r="121" spans="1:61" x14ac:dyDescent="0.25">
      <c r="A121" s="6" t="s">
        <v>808</v>
      </c>
      <c r="B121" s="6" t="s">
        <v>976</v>
      </c>
      <c r="C121" s="6" t="s">
        <v>1146</v>
      </c>
      <c r="D121" s="12">
        <v>119</v>
      </c>
      <c r="E121" s="12" t="s">
        <v>1405</v>
      </c>
      <c r="F121" s="12" t="str">
        <f t="shared" si="1"/>
        <v>119.i049</v>
      </c>
      <c r="G121" s="12"/>
      <c r="H121" s="12"/>
      <c r="I121" s="12"/>
      <c r="J121" s="12"/>
      <c r="K121" s="12"/>
      <c r="L121" s="12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BC121">
        <v>1</v>
      </c>
    </row>
    <row r="122" spans="1:61" x14ac:dyDescent="0.25">
      <c r="A122" s="6" t="s">
        <v>809</v>
      </c>
      <c r="B122" s="6" t="s">
        <v>977</v>
      </c>
      <c r="C122" s="6" t="s">
        <v>1147</v>
      </c>
      <c r="D122" s="12">
        <v>120</v>
      </c>
      <c r="E122" s="12" t="s">
        <v>1406</v>
      </c>
      <c r="F122" s="12" t="str">
        <f t="shared" si="1"/>
        <v>120.i050</v>
      </c>
      <c r="G122" s="12"/>
      <c r="H122" s="12"/>
      <c r="I122" s="12"/>
      <c r="J122" s="12"/>
      <c r="K122" s="12"/>
      <c r="L122" s="12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BD122">
        <v>1</v>
      </c>
    </row>
    <row r="123" spans="1:61" x14ac:dyDescent="0.25">
      <c r="A123" s="6" t="s">
        <v>810</v>
      </c>
      <c r="B123" s="6" t="s">
        <v>978</v>
      </c>
      <c r="C123" s="6" t="s">
        <v>1148</v>
      </c>
      <c r="D123" s="12">
        <v>121</v>
      </c>
      <c r="E123" s="12" t="s">
        <v>1407</v>
      </c>
      <c r="F123" s="12" t="str">
        <f t="shared" si="1"/>
        <v>121.i051</v>
      </c>
      <c r="G123" s="12"/>
      <c r="H123" s="12"/>
      <c r="I123" s="12"/>
      <c r="J123" s="12"/>
      <c r="K123" s="12"/>
      <c r="L123" s="12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BE123">
        <v>1</v>
      </c>
    </row>
    <row r="124" spans="1:61" x14ac:dyDescent="0.25">
      <c r="A124" s="6" t="s">
        <v>811</v>
      </c>
      <c r="B124" s="6" t="s">
        <v>979</v>
      </c>
      <c r="C124" s="6" t="s">
        <v>1149</v>
      </c>
      <c r="D124" s="12">
        <v>122</v>
      </c>
      <c r="E124" s="12" t="s">
        <v>1408</v>
      </c>
      <c r="F124" s="12" t="str">
        <f t="shared" si="1"/>
        <v>122.i055</v>
      </c>
      <c r="G124" s="12"/>
      <c r="H124" s="12"/>
      <c r="I124" s="12"/>
      <c r="J124" s="12"/>
      <c r="K124" s="12"/>
      <c r="L124" s="12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BI124">
        <v>1</v>
      </c>
    </row>
    <row r="125" spans="1:61" x14ac:dyDescent="0.25">
      <c r="A125" s="6" t="s">
        <v>812</v>
      </c>
      <c r="B125" s="6" t="s">
        <v>980</v>
      </c>
      <c r="C125" s="6" t="s">
        <v>1150</v>
      </c>
      <c r="D125" s="12">
        <v>123</v>
      </c>
      <c r="E125" s="12" t="s">
        <v>1409</v>
      </c>
      <c r="F125" s="12" t="str">
        <f t="shared" si="1"/>
        <v>123.i052</v>
      </c>
      <c r="G125" s="12"/>
      <c r="H125" s="12"/>
      <c r="I125" s="12"/>
      <c r="J125" s="12"/>
      <c r="K125" s="12"/>
      <c r="L125" s="12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BF125">
        <v>1</v>
      </c>
    </row>
    <row r="126" spans="1:61" x14ac:dyDescent="0.25">
      <c r="A126" s="6" t="s">
        <v>813</v>
      </c>
      <c r="B126" s="6" t="s">
        <v>981</v>
      </c>
      <c r="C126" s="6" t="s">
        <v>1151</v>
      </c>
      <c r="D126" s="12">
        <v>124</v>
      </c>
      <c r="E126" s="12" t="s">
        <v>1410</v>
      </c>
      <c r="F126" s="12" t="str">
        <f t="shared" si="1"/>
        <v>124.i053</v>
      </c>
      <c r="G126" s="12"/>
      <c r="H126" s="12"/>
      <c r="I126" s="12"/>
      <c r="J126" s="12"/>
      <c r="K126" s="12"/>
      <c r="L126" s="12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BG126">
        <v>1</v>
      </c>
    </row>
    <row r="127" spans="1:61" x14ac:dyDescent="0.25">
      <c r="A127" s="6" t="s">
        <v>814</v>
      </c>
      <c r="B127" s="6" t="s">
        <v>982</v>
      </c>
      <c r="C127" s="6" t="s">
        <v>1152</v>
      </c>
      <c r="D127" s="12">
        <v>125</v>
      </c>
      <c r="E127" s="12" t="s">
        <v>1411</v>
      </c>
      <c r="F127" s="12" t="str">
        <f t="shared" si="1"/>
        <v>125.i054</v>
      </c>
      <c r="G127" s="12"/>
      <c r="H127" s="12"/>
      <c r="I127" s="12"/>
      <c r="J127" s="12"/>
      <c r="K127" s="12"/>
      <c r="L127" s="12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BH127">
        <v>1</v>
      </c>
    </row>
    <row r="128" spans="1:61" x14ac:dyDescent="0.25">
      <c r="A128" s="6" t="s">
        <v>815</v>
      </c>
      <c r="B128" s="6" t="s">
        <v>983</v>
      </c>
      <c r="C128" s="6" t="s">
        <v>1153</v>
      </c>
      <c r="D128" s="12">
        <v>126</v>
      </c>
      <c r="E128" s="12" t="s">
        <v>1408</v>
      </c>
      <c r="F128" s="12" t="str">
        <f t="shared" si="1"/>
        <v>126.i055</v>
      </c>
      <c r="G128" s="12"/>
      <c r="H128" s="12"/>
      <c r="I128" s="12"/>
      <c r="J128" s="12"/>
      <c r="K128" s="12"/>
      <c r="L128" s="12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BI128">
        <v>1</v>
      </c>
    </row>
    <row r="129" spans="1:64" x14ac:dyDescent="0.25">
      <c r="A129" s="6" t="s">
        <v>816</v>
      </c>
      <c r="B129" s="6" t="s">
        <v>984</v>
      </c>
      <c r="C129" s="6" t="s">
        <v>1154</v>
      </c>
      <c r="D129" s="12">
        <v>127</v>
      </c>
      <c r="E129" s="12" t="s">
        <v>1408</v>
      </c>
      <c r="F129" s="12" t="str">
        <f t="shared" si="1"/>
        <v>127.i055</v>
      </c>
      <c r="G129" s="12"/>
      <c r="H129" s="12"/>
      <c r="I129" s="12"/>
      <c r="J129" s="12"/>
      <c r="K129" s="12"/>
      <c r="L129" s="12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BI129">
        <v>1</v>
      </c>
    </row>
    <row r="130" spans="1:64" x14ac:dyDescent="0.25">
      <c r="A130" s="6" t="s">
        <v>817</v>
      </c>
      <c r="B130" s="6" t="s">
        <v>985</v>
      </c>
      <c r="C130" s="6" t="s">
        <v>1155</v>
      </c>
      <c r="D130" s="12">
        <v>128</v>
      </c>
      <c r="E130" s="12" t="s">
        <v>1412</v>
      </c>
      <c r="F130" s="12" t="str">
        <f t="shared" si="1"/>
        <v>128.i056</v>
      </c>
      <c r="G130" s="12"/>
      <c r="H130" s="12"/>
      <c r="I130" s="12"/>
      <c r="J130" s="12"/>
      <c r="K130" s="12"/>
      <c r="L130" s="12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BJ130">
        <v>1</v>
      </c>
    </row>
    <row r="131" spans="1:64" x14ac:dyDescent="0.25">
      <c r="A131" s="6" t="s">
        <v>818</v>
      </c>
      <c r="B131" s="6" t="s">
        <v>986</v>
      </c>
      <c r="C131" s="6" t="s">
        <v>1156</v>
      </c>
      <c r="D131" s="12">
        <v>129</v>
      </c>
      <c r="E131" s="12" t="s">
        <v>1412</v>
      </c>
      <c r="F131" s="12" t="str">
        <f t="shared" si="1"/>
        <v>129.i056</v>
      </c>
      <c r="G131" s="12"/>
      <c r="H131" s="12"/>
      <c r="I131" s="12"/>
      <c r="J131" s="12"/>
      <c r="K131" s="12"/>
      <c r="L131" s="12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BJ131">
        <v>1</v>
      </c>
    </row>
    <row r="132" spans="1:64" x14ac:dyDescent="0.25">
      <c r="A132" s="6" t="s">
        <v>819</v>
      </c>
      <c r="B132" s="6" t="s">
        <v>987</v>
      </c>
      <c r="C132" s="6" t="s">
        <v>1157</v>
      </c>
      <c r="D132" s="12">
        <v>130</v>
      </c>
      <c r="E132" s="12" t="s">
        <v>1412</v>
      </c>
      <c r="F132" s="12" t="str">
        <f t="shared" ref="F132:F172" si="2">D132&amp;"."&amp;E132</f>
        <v>130.i056</v>
      </c>
      <c r="G132" s="12"/>
      <c r="H132" s="12"/>
      <c r="I132" s="12"/>
      <c r="J132" s="12"/>
      <c r="K132" s="12"/>
      <c r="L132" s="12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BJ132">
        <v>1</v>
      </c>
    </row>
    <row r="133" spans="1:64" x14ac:dyDescent="0.25">
      <c r="A133" s="6" t="s">
        <v>820</v>
      </c>
      <c r="B133" s="6" t="s">
        <v>988</v>
      </c>
      <c r="C133" s="6" t="s">
        <v>1158</v>
      </c>
      <c r="D133" s="12">
        <v>131</v>
      </c>
      <c r="E133" s="12" t="s">
        <v>1412</v>
      </c>
      <c r="F133" s="12" t="str">
        <f t="shared" si="2"/>
        <v>131.i056</v>
      </c>
      <c r="G133" s="12"/>
      <c r="H133" s="12"/>
      <c r="I133" s="12"/>
      <c r="J133" s="12"/>
      <c r="K133" s="12"/>
      <c r="L133" s="12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BJ133">
        <v>1</v>
      </c>
    </row>
    <row r="134" spans="1:64" x14ac:dyDescent="0.25">
      <c r="A134" s="6" t="s">
        <v>821</v>
      </c>
      <c r="B134" s="6" t="s">
        <v>989</v>
      </c>
      <c r="C134" s="6" t="s">
        <v>1159</v>
      </c>
      <c r="D134" s="12">
        <v>132</v>
      </c>
      <c r="E134" s="12" t="s">
        <v>1412</v>
      </c>
      <c r="F134" s="12" t="str">
        <f t="shared" si="2"/>
        <v>132.i056</v>
      </c>
      <c r="G134" s="12"/>
      <c r="H134" s="12"/>
      <c r="I134" s="12"/>
      <c r="J134" s="12"/>
      <c r="K134" s="12"/>
      <c r="L134" s="12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BJ134">
        <v>1</v>
      </c>
    </row>
    <row r="135" spans="1:64" x14ac:dyDescent="0.25">
      <c r="A135" s="6" t="s">
        <v>822</v>
      </c>
      <c r="B135" s="6" t="s">
        <v>990</v>
      </c>
      <c r="C135" s="6" t="s">
        <v>1160</v>
      </c>
      <c r="D135" s="12">
        <v>133</v>
      </c>
      <c r="E135" s="12" t="s">
        <v>1412</v>
      </c>
      <c r="F135" s="12" t="str">
        <f t="shared" si="2"/>
        <v>133.i056</v>
      </c>
      <c r="G135" s="12"/>
      <c r="H135" s="12"/>
      <c r="I135" s="12"/>
      <c r="J135" s="12"/>
      <c r="K135" s="12"/>
      <c r="L135" s="12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BJ135">
        <v>1</v>
      </c>
    </row>
    <row r="136" spans="1:64" x14ac:dyDescent="0.25">
      <c r="A136" s="6" t="s">
        <v>823</v>
      </c>
      <c r="B136" s="6" t="s">
        <v>991</v>
      </c>
      <c r="C136" s="6" t="s">
        <v>1161</v>
      </c>
      <c r="D136" s="12">
        <v>134</v>
      </c>
      <c r="E136" s="12" t="s">
        <v>1412</v>
      </c>
      <c r="F136" s="12" t="str">
        <f t="shared" si="2"/>
        <v>134.i056</v>
      </c>
      <c r="G136" s="12"/>
      <c r="H136" s="12"/>
      <c r="I136" s="12"/>
      <c r="J136" s="12"/>
      <c r="K136" s="12"/>
      <c r="L136" s="12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BJ136">
        <v>1</v>
      </c>
    </row>
    <row r="137" spans="1:64" x14ac:dyDescent="0.25">
      <c r="A137" s="6" t="s">
        <v>824</v>
      </c>
      <c r="B137" s="6" t="s">
        <v>992</v>
      </c>
      <c r="C137" s="6" t="s">
        <v>1162</v>
      </c>
      <c r="D137" s="12">
        <v>135</v>
      </c>
      <c r="E137" s="12" t="s">
        <v>1412</v>
      </c>
      <c r="F137" s="12" t="str">
        <f t="shared" si="2"/>
        <v>135.i056</v>
      </c>
      <c r="G137" s="12"/>
      <c r="H137" s="12"/>
      <c r="I137" s="12"/>
      <c r="J137" s="12"/>
      <c r="K137" s="12"/>
      <c r="L137" s="12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BJ137">
        <v>1</v>
      </c>
    </row>
    <row r="138" spans="1:64" x14ac:dyDescent="0.25">
      <c r="A138" s="6" t="s">
        <v>825</v>
      </c>
      <c r="B138" s="6" t="s">
        <v>993</v>
      </c>
      <c r="C138" s="6" t="s">
        <v>1163</v>
      </c>
      <c r="D138" s="12">
        <v>136</v>
      </c>
      <c r="E138" s="12" t="s">
        <v>1413</v>
      </c>
      <c r="F138" s="12" t="str">
        <f t="shared" si="2"/>
        <v>136.i057</v>
      </c>
      <c r="G138" s="12"/>
      <c r="H138" s="12"/>
      <c r="I138" s="12"/>
      <c r="J138" s="12"/>
      <c r="K138" s="12"/>
      <c r="L138" s="12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BK138">
        <v>1</v>
      </c>
    </row>
    <row r="139" spans="1:64" x14ac:dyDescent="0.25">
      <c r="A139" s="6" t="s">
        <v>826</v>
      </c>
      <c r="B139" s="6" t="s">
        <v>994</v>
      </c>
      <c r="C139" s="6" t="s">
        <v>1164</v>
      </c>
      <c r="D139" s="12">
        <v>137</v>
      </c>
      <c r="E139" s="12" t="s">
        <v>1413</v>
      </c>
      <c r="F139" s="12" t="str">
        <f t="shared" si="2"/>
        <v>137.i057</v>
      </c>
      <c r="G139" s="12"/>
      <c r="H139" s="12"/>
      <c r="I139" s="12"/>
      <c r="J139" s="12"/>
      <c r="K139" s="12"/>
      <c r="L139" s="12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BK139">
        <v>1</v>
      </c>
    </row>
    <row r="140" spans="1:64" x14ac:dyDescent="0.25">
      <c r="A140" s="6" t="s">
        <v>827</v>
      </c>
      <c r="B140" s="6" t="s">
        <v>995</v>
      </c>
      <c r="C140" s="6" t="s">
        <v>1165</v>
      </c>
      <c r="D140" s="12">
        <v>138</v>
      </c>
      <c r="E140" s="12" t="s">
        <v>1413</v>
      </c>
      <c r="F140" s="12" t="str">
        <f t="shared" si="2"/>
        <v>138.i057</v>
      </c>
      <c r="G140" s="12"/>
      <c r="H140" s="12"/>
      <c r="I140" s="12"/>
      <c r="J140" s="12"/>
      <c r="K140" s="12"/>
      <c r="L140" s="12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BK140">
        <v>1</v>
      </c>
    </row>
    <row r="141" spans="1:64" x14ac:dyDescent="0.25">
      <c r="A141" s="6" t="s">
        <v>828</v>
      </c>
      <c r="B141" s="6" t="s">
        <v>996</v>
      </c>
      <c r="C141" s="6" t="s">
        <v>1166</v>
      </c>
      <c r="D141" s="12">
        <v>139</v>
      </c>
      <c r="E141" s="12" t="s">
        <v>1414</v>
      </c>
      <c r="F141" s="12" t="str">
        <f t="shared" si="2"/>
        <v>139.i058</v>
      </c>
      <c r="G141" s="12"/>
      <c r="H141" s="12"/>
      <c r="I141" s="12"/>
      <c r="J141" s="12"/>
      <c r="K141" s="12"/>
      <c r="L141" s="12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BL141">
        <v>1</v>
      </c>
    </row>
    <row r="142" spans="1:64" x14ac:dyDescent="0.25">
      <c r="A142" s="6" t="s">
        <v>829</v>
      </c>
      <c r="B142" s="6" t="s">
        <v>997</v>
      </c>
      <c r="C142" s="6" t="s">
        <v>1167</v>
      </c>
      <c r="D142" s="12">
        <v>140</v>
      </c>
      <c r="E142" s="12" t="s">
        <v>1414</v>
      </c>
      <c r="F142" s="12" t="str">
        <f t="shared" si="2"/>
        <v>140.i058</v>
      </c>
      <c r="G142" s="12"/>
      <c r="H142" s="12"/>
      <c r="I142" s="12"/>
      <c r="J142" s="12"/>
      <c r="K142" s="12"/>
      <c r="L142" s="12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BL142">
        <v>1</v>
      </c>
    </row>
    <row r="143" spans="1:64" x14ac:dyDescent="0.25">
      <c r="A143" s="6" t="s">
        <v>830</v>
      </c>
      <c r="B143" s="6" t="s">
        <v>998</v>
      </c>
      <c r="C143" s="6" t="s">
        <v>1168</v>
      </c>
      <c r="D143" s="12">
        <v>141</v>
      </c>
      <c r="E143" s="12" t="s">
        <v>1414</v>
      </c>
      <c r="F143" s="12" t="str">
        <f t="shared" si="2"/>
        <v>141.i058</v>
      </c>
      <c r="G143" s="12"/>
      <c r="H143" s="12"/>
      <c r="I143" s="12"/>
      <c r="J143" s="12"/>
      <c r="K143" s="12"/>
      <c r="L143" s="12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BL143">
        <v>1</v>
      </c>
    </row>
    <row r="144" spans="1:64" x14ac:dyDescent="0.25">
      <c r="A144" s="6" t="s">
        <v>831</v>
      </c>
      <c r="B144" s="6" t="s">
        <v>999</v>
      </c>
      <c r="C144" s="6" t="s">
        <v>1169</v>
      </c>
      <c r="D144" s="12">
        <v>142</v>
      </c>
      <c r="E144" s="12" t="s">
        <v>1414</v>
      </c>
      <c r="F144" s="12" t="str">
        <f t="shared" si="2"/>
        <v>142.i058</v>
      </c>
      <c r="G144" s="12"/>
      <c r="H144" s="12"/>
      <c r="I144" s="12"/>
      <c r="J144" s="12"/>
      <c r="K144" s="12"/>
      <c r="L144" s="12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BL144">
        <v>1</v>
      </c>
    </row>
    <row r="145" spans="1:66" x14ac:dyDescent="0.25">
      <c r="A145" s="6" t="s">
        <v>832</v>
      </c>
      <c r="B145" s="6" t="s">
        <v>1000</v>
      </c>
      <c r="C145" s="6" t="s">
        <v>1170</v>
      </c>
      <c r="D145" s="12">
        <v>143</v>
      </c>
      <c r="E145" s="12" t="s">
        <v>1414</v>
      </c>
      <c r="F145" s="12" t="str">
        <f t="shared" si="2"/>
        <v>143.i058</v>
      </c>
      <c r="G145" s="12"/>
      <c r="H145" s="12"/>
      <c r="I145" s="12"/>
      <c r="J145" s="12"/>
      <c r="K145" s="12"/>
      <c r="L145" s="12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BL145">
        <v>1</v>
      </c>
    </row>
    <row r="146" spans="1:66" x14ac:dyDescent="0.25">
      <c r="A146" s="6" t="s">
        <v>833</v>
      </c>
      <c r="B146" s="6" t="s">
        <v>1001</v>
      </c>
      <c r="C146" s="6" t="s">
        <v>1171</v>
      </c>
      <c r="D146" s="12">
        <v>144</v>
      </c>
      <c r="E146" s="12" t="s">
        <v>1414</v>
      </c>
      <c r="F146" s="12" t="str">
        <f t="shared" si="2"/>
        <v>144.i058</v>
      </c>
      <c r="G146" s="12"/>
      <c r="H146" s="12"/>
      <c r="I146" s="12"/>
      <c r="J146" s="12"/>
      <c r="K146" s="12"/>
      <c r="L146" s="12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BL146">
        <v>1</v>
      </c>
    </row>
    <row r="147" spans="1:66" x14ac:dyDescent="0.25">
      <c r="A147" s="6" t="s">
        <v>834</v>
      </c>
      <c r="B147" s="6" t="s">
        <v>1002</v>
      </c>
      <c r="C147" s="6" t="s">
        <v>1172</v>
      </c>
      <c r="D147" s="12">
        <v>145</v>
      </c>
      <c r="E147" s="12" t="s">
        <v>1414</v>
      </c>
      <c r="F147" s="12" t="str">
        <f t="shared" si="2"/>
        <v>145.i058</v>
      </c>
      <c r="G147" s="12"/>
      <c r="H147" s="12"/>
      <c r="I147" s="12"/>
      <c r="J147" s="12"/>
      <c r="K147" s="12"/>
      <c r="L147" s="12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BL147">
        <v>1</v>
      </c>
    </row>
    <row r="148" spans="1:66" x14ac:dyDescent="0.25">
      <c r="A148" s="6" t="s">
        <v>835</v>
      </c>
      <c r="B148" s="6" t="s">
        <v>1003</v>
      </c>
      <c r="C148" s="6" t="s">
        <v>1173</v>
      </c>
      <c r="D148" s="12">
        <v>146</v>
      </c>
      <c r="E148" s="12" t="s">
        <v>1415</v>
      </c>
      <c r="F148" s="12" t="str">
        <f t="shared" si="2"/>
        <v>146.i060</v>
      </c>
      <c r="G148" s="12"/>
      <c r="H148" s="12"/>
      <c r="I148" s="12"/>
      <c r="J148" s="12"/>
      <c r="K148" s="12"/>
      <c r="L148" s="12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BN148">
        <v>1</v>
      </c>
    </row>
    <row r="149" spans="1:66" x14ac:dyDescent="0.25">
      <c r="A149" s="6" t="s">
        <v>836</v>
      </c>
      <c r="B149" s="6" t="s">
        <v>1004</v>
      </c>
      <c r="C149" s="6" t="s">
        <v>1174</v>
      </c>
      <c r="D149" s="12">
        <v>147</v>
      </c>
      <c r="E149" s="12" t="s">
        <v>1415</v>
      </c>
      <c r="F149" s="12" t="str">
        <f t="shared" si="2"/>
        <v>147.i060</v>
      </c>
      <c r="G149" s="12"/>
      <c r="H149" s="12"/>
      <c r="I149" s="12"/>
      <c r="J149" s="12"/>
      <c r="K149" s="12"/>
      <c r="L149" s="12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BN149">
        <v>1</v>
      </c>
    </row>
    <row r="150" spans="1:66" x14ac:dyDescent="0.25">
      <c r="A150" s="6" t="s">
        <v>837</v>
      </c>
      <c r="B150" s="6" t="s">
        <v>1005</v>
      </c>
      <c r="C150" s="6" t="s">
        <v>1175</v>
      </c>
      <c r="D150" s="12">
        <v>148</v>
      </c>
      <c r="E150" s="12" t="s">
        <v>1415</v>
      </c>
      <c r="F150" s="12" t="str">
        <f t="shared" si="2"/>
        <v>148.i060</v>
      </c>
      <c r="G150" s="12"/>
      <c r="H150" s="12"/>
      <c r="I150" s="12"/>
      <c r="J150" s="12"/>
      <c r="K150" s="12"/>
      <c r="L150" s="12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BN150">
        <v>1</v>
      </c>
    </row>
    <row r="151" spans="1:66" x14ac:dyDescent="0.25">
      <c r="A151" s="6" t="s">
        <v>838</v>
      </c>
      <c r="B151" s="6" t="s">
        <v>1006</v>
      </c>
      <c r="C151" s="6" t="s">
        <v>1176</v>
      </c>
      <c r="D151" s="12">
        <v>149</v>
      </c>
      <c r="E151" s="12" t="s">
        <v>1415</v>
      </c>
      <c r="F151" s="12" t="str">
        <f t="shared" si="2"/>
        <v>149.i060</v>
      </c>
      <c r="G151" s="12"/>
      <c r="H151" s="12"/>
      <c r="I151" s="12"/>
      <c r="J151" s="12"/>
      <c r="K151" s="12"/>
      <c r="L151" s="12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BN151">
        <v>1</v>
      </c>
    </row>
    <row r="152" spans="1:66" x14ac:dyDescent="0.25">
      <c r="A152" s="6" t="s">
        <v>839</v>
      </c>
      <c r="B152" s="6" t="s">
        <v>1007</v>
      </c>
      <c r="C152" s="6" t="s">
        <v>1177</v>
      </c>
      <c r="D152" s="12">
        <v>150</v>
      </c>
      <c r="E152" s="12" t="s">
        <v>1415</v>
      </c>
      <c r="F152" s="12" t="str">
        <f t="shared" si="2"/>
        <v>150.i060</v>
      </c>
      <c r="G152" s="12"/>
      <c r="H152" s="12"/>
      <c r="I152" s="12"/>
      <c r="J152" s="12"/>
      <c r="K152" s="12"/>
      <c r="L152" s="12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BN152">
        <v>1</v>
      </c>
    </row>
    <row r="153" spans="1:66" x14ac:dyDescent="0.25">
      <c r="A153" s="6" t="s">
        <v>840</v>
      </c>
      <c r="B153" s="6" t="s">
        <v>1008</v>
      </c>
      <c r="C153" s="6" t="s">
        <v>1178</v>
      </c>
      <c r="D153" s="12">
        <v>151</v>
      </c>
      <c r="E153" s="12" t="s">
        <v>1415</v>
      </c>
      <c r="F153" s="12" t="str">
        <f t="shared" si="2"/>
        <v>151.i060</v>
      </c>
      <c r="G153" s="12"/>
      <c r="H153" s="12"/>
      <c r="I153" s="12"/>
      <c r="J153" s="12"/>
      <c r="K153" s="12"/>
      <c r="L153" s="12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BN153">
        <v>1</v>
      </c>
    </row>
    <row r="154" spans="1:66" x14ac:dyDescent="0.25">
      <c r="A154" s="6" t="s">
        <v>841</v>
      </c>
      <c r="B154" s="6" t="s">
        <v>1009</v>
      </c>
      <c r="C154" s="6" t="s">
        <v>1179</v>
      </c>
      <c r="D154" s="12">
        <v>152</v>
      </c>
      <c r="E154" s="12" t="s">
        <v>1415</v>
      </c>
      <c r="F154" s="12" t="str">
        <f t="shared" si="2"/>
        <v>152.i060</v>
      </c>
      <c r="G154" s="12"/>
      <c r="H154" s="12"/>
      <c r="I154" s="12"/>
      <c r="J154" s="12"/>
      <c r="K154" s="12"/>
      <c r="L154" s="12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BN154">
        <v>1</v>
      </c>
    </row>
    <row r="155" spans="1:66" x14ac:dyDescent="0.25">
      <c r="A155" s="6" t="s">
        <v>842</v>
      </c>
      <c r="B155" s="6" t="s">
        <v>1010</v>
      </c>
      <c r="C155" s="6" t="s">
        <v>1180</v>
      </c>
      <c r="D155" s="12">
        <v>153</v>
      </c>
      <c r="E155" s="12" t="s">
        <v>1416</v>
      </c>
      <c r="F155" s="12" t="str">
        <f t="shared" si="2"/>
        <v>153.i059</v>
      </c>
      <c r="G155" s="12"/>
      <c r="H155" s="12"/>
      <c r="I155" s="12"/>
      <c r="J155" s="12"/>
      <c r="K155" s="12"/>
      <c r="L155" s="12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BM155">
        <v>1</v>
      </c>
    </row>
    <row r="156" spans="1:66" x14ac:dyDescent="0.25">
      <c r="A156" s="6" t="s">
        <v>843</v>
      </c>
      <c r="B156" s="6" t="s">
        <v>1011</v>
      </c>
      <c r="C156" s="6" t="s">
        <v>1181</v>
      </c>
      <c r="D156" s="12">
        <v>154</v>
      </c>
      <c r="E156" s="12" t="s">
        <v>1416</v>
      </c>
      <c r="F156" s="12" t="str">
        <f t="shared" si="2"/>
        <v>154.i059</v>
      </c>
      <c r="G156" s="12"/>
      <c r="H156" s="12"/>
      <c r="I156" s="12"/>
      <c r="J156" s="12"/>
      <c r="K156" s="12"/>
      <c r="L156" s="12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BM156">
        <v>1</v>
      </c>
    </row>
    <row r="157" spans="1:66" x14ac:dyDescent="0.25">
      <c r="A157" s="6" t="s">
        <v>844</v>
      </c>
      <c r="B157" s="6" t="s">
        <v>1012</v>
      </c>
      <c r="C157" s="6" t="s">
        <v>1182</v>
      </c>
      <c r="D157" s="12">
        <v>155</v>
      </c>
      <c r="E157" s="12" t="s">
        <v>1416</v>
      </c>
      <c r="F157" s="12" t="str">
        <f t="shared" si="2"/>
        <v>155.i059</v>
      </c>
      <c r="G157" s="12"/>
      <c r="H157" s="12"/>
      <c r="I157" s="12"/>
      <c r="J157" s="12"/>
      <c r="K157" s="12"/>
      <c r="L157" s="12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BM157">
        <v>1</v>
      </c>
    </row>
    <row r="158" spans="1:66" x14ac:dyDescent="0.25">
      <c r="A158" s="6" t="s">
        <v>845</v>
      </c>
      <c r="B158" s="6" t="s">
        <v>1013</v>
      </c>
      <c r="C158" s="6" t="s">
        <v>1183</v>
      </c>
      <c r="D158" s="12">
        <v>156</v>
      </c>
      <c r="E158" s="12" t="s">
        <v>1416</v>
      </c>
      <c r="F158" s="12" t="str">
        <f t="shared" si="2"/>
        <v>156.i059</v>
      </c>
      <c r="G158" s="12"/>
      <c r="H158" s="12"/>
      <c r="I158" s="12"/>
      <c r="J158" s="12"/>
      <c r="K158" s="12"/>
      <c r="L158" s="12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BM158">
        <v>1</v>
      </c>
    </row>
    <row r="159" spans="1:66" x14ac:dyDescent="0.25">
      <c r="A159" s="6" t="s">
        <v>846</v>
      </c>
      <c r="B159" s="6" t="s">
        <v>1014</v>
      </c>
      <c r="C159" s="6" t="s">
        <v>1184</v>
      </c>
      <c r="D159" s="12">
        <v>157</v>
      </c>
      <c r="E159" s="12" t="s">
        <v>1416</v>
      </c>
      <c r="F159" s="12" t="str">
        <f t="shared" si="2"/>
        <v>157.i059</v>
      </c>
      <c r="G159" s="12"/>
      <c r="H159" s="12"/>
      <c r="I159" s="12"/>
      <c r="J159" s="12"/>
      <c r="K159" s="12"/>
      <c r="L159" s="12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BM159">
        <v>1</v>
      </c>
    </row>
    <row r="160" spans="1:66" x14ac:dyDescent="0.25">
      <c r="A160" s="6" t="s">
        <v>847</v>
      </c>
      <c r="B160" s="6" t="s">
        <v>1015</v>
      </c>
      <c r="C160" s="6" t="s">
        <v>1185</v>
      </c>
      <c r="D160" s="12">
        <v>158</v>
      </c>
      <c r="E160" s="12" t="s">
        <v>1416</v>
      </c>
      <c r="F160" s="12" t="str">
        <f t="shared" si="2"/>
        <v>158.i059</v>
      </c>
      <c r="G160" s="12"/>
      <c r="H160" s="12"/>
      <c r="I160" s="12"/>
      <c r="J160" s="12"/>
      <c r="K160" s="12"/>
      <c r="L160" s="12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BM160">
        <v>1</v>
      </c>
    </row>
    <row r="161" spans="1:99" x14ac:dyDescent="0.25">
      <c r="A161" s="6" t="s">
        <v>848</v>
      </c>
      <c r="B161" s="6" t="s">
        <v>1016</v>
      </c>
      <c r="C161" s="6" t="s">
        <v>1186</v>
      </c>
      <c r="D161" s="12">
        <v>159</v>
      </c>
      <c r="E161" s="12" t="s">
        <v>1413</v>
      </c>
      <c r="F161" s="12" t="str">
        <f t="shared" si="2"/>
        <v>159.i057</v>
      </c>
      <c r="G161" s="12"/>
      <c r="H161" s="12"/>
      <c r="I161" s="12"/>
      <c r="J161" s="12"/>
      <c r="K161" s="12"/>
      <c r="L161" s="12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BK161">
        <v>1</v>
      </c>
    </row>
    <row r="162" spans="1:99" x14ac:dyDescent="0.25">
      <c r="A162" s="6" t="s">
        <v>849</v>
      </c>
      <c r="B162" s="6" t="s">
        <v>1017</v>
      </c>
      <c r="C162" s="6" t="s">
        <v>1187</v>
      </c>
      <c r="D162" s="12">
        <v>160</v>
      </c>
      <c r="E162" s="12" t="s">
        <v>1413</v>
      </c>
      <c r="F162" s="12" t="str">
        <f t="shared" si="2"/>
        <v>160.i057</v>
      </c>
      <c r="G162" s="12"/>
      <c r="H162" s="12"/>
      <c r="I162" s="12"/>
      <c r="J162" s="12"/>
      <c r="K162" s="12"/>
      <c r="L162" s="12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BK162">
        <v>1</v>
      </c>
    </row>
    <row r="163" spans="1:99" x14ac:dyDescent="0.25">
      <c r="A163" s="6" t="s">
        <v>850</v>
      </c>
      <c r="B163" s="6" t="s">
        <v>1018</v>
      </c>
      <c r="C163" s="6" t="s">
        <v>1188</v>
      </c>
      <c r="D163" s="12">
        <v>161</v>
      </c>
      <c r="E163" s="12" t="s">
        <v>1413</v>
      </c>
      <c r="F163" s="12" t="str">
        <f t="shared" si="2"/>
        <v>161.i057</v>
      </c>
      <c r="G163" s="12"/>
      <c r="H163" s="12"/>
      <c r="I163" s="12"/>
      <c r="J163" s="12"/>
      <c r="K163" s="12"/>
      <c r="L163" s="12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BK163">
        <v>1</v>
      </c>
    </row>
    <row r="164" spans="1:99" x14ac:dyDescent="0.25">
      <c r="A164" s="6" t="s">
        <v>594</v>
      </c>
      <c r="B164" s="6" t="s">
        <v>1019</v>
      </c>
      <c r="C164" s="6" t="s">
        <v>1189</v>
      </c>
      <c r="D164" s="12">
        <v>162</v>
      </c>
      <c r="E164" s="12" t="s">
        <v>1413</v>
      </c>
      <c r="F164" s="12" t="str">
        <f t="shared" si="2"/>
        <v>162.i057</v>
      </c>
      <c r="G164" s="12"/>
      <c r="H164" s="12"/>
      <c r="I164" s="12"/>
      <c r="J164" s="12"/>
      <c r="K164" s="12"/>
      <c r="L164" s="12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BK164">
        <v>1</v>
      </c>
    </row>
    <row r="165" spans="1:99" x14ac:dyDescent="0.25">
      <c r="A165" s="6" t="s">
        <v>597</v>
      </c>
      <c r="B165" s="6" t="s">
        <v>1020</v>
      </c>
      <c r="C165" s="6" t="s">
        <v>1190</v>
      </c>
      <c r="D165" s="12">
        <v>163</v>
      </c>
      <c r="E165" s="12" t="s">
        <v>1413</v>
      </c>
      <c r="F165" s="12" t="str">
        <f t="shared" si="2"/>
        <v>163.i057</v>
      </c>
      <c r="G165" s="12"/>
      <c r="H165" s="12"/>
      <c r="I165" s="12"/>
      <c r="J165" s="12"/>
      <c r="K165" s="12"/>
      <c r="L165" s="12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BK165">
        <v>1</v>
      </c>
    </row>
    <row r="166" spans="1:99" x14ac:dyDescent="0.25">
      <c r="A166" s="10" t="s">
        <v>851</v>
      </c>
      <c r="B166" s="6" t="s">
        <v>1021</v>
      </c>
      <c r="C166" s="6" t="s">
        <v>1191</v>
      </c>
      <c r="D166" s="12">
        <v>164</v>
      </c>
      <c r="E166" s="12"/>
      <c r="F166" s="12" t="str">
        <f t="shared" si="2"/>
        <v>164.</v>
      </c>
      <c r="G166" s="12"/>
      <c r="H166" s="12"/>
      <c r="I166" s="12"/>
      <c r="J166" s="12"/>
      <c r="K166" s="12"/>
      <c r="L166" s="12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BO166">
        <v>1</v>
      </c>
      <c r="CO166">
        <v>1</v>
      </c>
    </row>
    <row r="167" spans="1:99" x14ac:dyDescent="0.25">
      <c r="A167" s="11" t="s">
        <v>852</v>
      </c>
      <c r="B167" s="6" t="s">
        <v>1022</v>
      </c>
      <c r="C167" s="6" t="s">
        <v>1192</v>
      </c>
      <c r="D167" s="12">
        <v>165</v>
      </c>
      <c r="E167" s="12"/>
      <c r="F167" s="12" t="str">
        <f t="shared" si="2"/>
        <v>165.</v>
      </c>
      <c r="G167" s="12"/>
      <c r="H167" s="12"/>
      <c r="I167" s="12"/>
      <c r="J167" s="12"/>
      <c r="K167" s="12"/>
      <c r="L167" s="12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BP167">
        <v>1</v>
      </c>
      <c r="CP167">
        <v>1</v>
      </c>
    </row>
    <row r="168" spans="1:99" x14ac:dyDescent="0.25">
      <c r="A168" s="11" t="s">
        <v>853</v>
      </c>
      <c r="B168" s="6" t="s">
        <v>1023</v>
      </c>
      <c r="C168" s="6" t="s">
        <v>1193</v>
      </c>
      <c r="D168" s="12">
        <v>166</v>
      </c>
      <c r="E168" s="12"/>
      <c r="F168" s="12" t="str">
        <f t="shared" si="2"/>
        <v>166.</v>
      </c>
      <c r="G168" s="12"/>
      <c r="H168" s="12"/>
      <c r="I168" s="12"/>
      <c r="J168" s="12"/>
      <c r="K168" s="12"/>
      <c r="L168" s="12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BQ168">
        <v>1</v>
      </c>
      <c r="CQ168">
        <v>1</v>
      </c>
    </row>
    <row r="169" spans="1:99" x14ac:dyDescent="0.25">
      <c r="A169" s="10" t="s">
        <v>854</v>
      </c>
      <c r="B169" s="6" t="s">
        <v>1024</v>
      </c>
      <c r="C169" s="6" t="s">
        <v>1194</v>
      </c>
      <c r="D169" s="12">
        <v>167</v>
      </c>
      <c r="E169" s="12"/>
      <c r="F169" s="12" t="str">
        <f t="shared" si="2"/>
        <v>167.</v>
      </c>
      <c r="G169" s="12"/>
      <c r="H169" s="12"/>
      <c r="I169" s="12"/>
      <c r="J169" s="12"/>
      <c r="K169" s="12"/>
      <c r="L169" s="12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BR169">
        <v>1</v>
      </c>
      <c r="CR169">
        <v>1</v>
      </c>
    </row>
    <row r="170" spans="1:99" x14ac:dyDescent="0.25">
      <c r="A170" s="11" t="s">
        <v>855</v>
      </c>
      <c r="B170" s="6" t="s">
        <v>1025</v>
      </c>
      <c r="C170" s="6" t="s">
        <v>1195</v>
      </c>
      <c r="D170" s="12">
        <v>168</v>
      </c>
      <c r="E170" s="12"/>
      <c r="F170" s="12" t="str">
        <f t="shared" si="2"/>
        <v>168.</v>
      </c>
      <c r="G170" s="12"/>
      <c r="H170" s="12"/>
      <c r="I170" s="12"/>
      <c r="J170" s="12"/>
      <c r="K170" s="12"/>
      <c r="L170" s="12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BS170">
        <v>1</v>
      </c>
      <c r="CS170">
        <v>1</v>
      </c>
    </row>
    <row r="171" spans="1:99" x14ac:dyDescent="0.25">
      <c r="A171" s="11" t="s">
        <v>856</v>
      </c>
      <c r="B171" s="6" t="s">
        <v>1026</v>
      </c>
      <c r="C171" s="6" t="s">
        <v>1196</v>
      </c>
      <c r="D171" s="12">
        <v>169</v>
      </c>
      <c r="E171" s="12"/>
      <c r="F171" s="12" t="str">
        <f t="shared" si="2"/>
        <v>169.</v>
      </c>
      <c r="G171" s="12"/>
      <c r="H171" s="12"/>
      <c r="I171" s="12"/>
      <c r="J171" s="12"/>
      <c r="K171" s="12"/>
      <c r="L171" s="12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BT171">
        <v>1</v>
      </c>
      <c r="CT171">
        <v>1</v>
      </c>
    </row>
    <row r="172" spans="1:99" x14ac:dyDescent="0.25">
      <c r="A172" s="10" t="s">
        <v>857</v>
      </c>
      <c r="B172" s="6" t="s">
        <v>1027</v>
      </c>
      <c r="C172" s="6" t="s">
        <v>1197</v>
      </c>
      <c r="D172" s="12">
        <v>170</v>
      </c>
      <c r="E172" s="12"/>
      <c r="F172" s="12" t="str">
        <f t="shared" si="2"/>
        <v>170.</v>
      </c>
      <c r="G172" s="12"/>
      <c r="H172" s="12"/>
      <c r="I172" s="12"/>
      <c r="J172" s="12"/>
      <c r="K172" s="12"/>
      <c r="L172" s="12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BU172">
        <v>1</v>
      </c>
      <c r="CU17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GROUPSr</vt:lpstr>
      <vt:lpstr>GROUPSc_use</vt:lpstr>
      <vt:lpstr>GROUPSc_sup</vt:lpstr>
      <vt:lpstr>GROUPSc_use_60sec_v2.2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2015-03-18T09:00:48Z</dcterms:modified>
</cp:coreProperties>
</file>