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nmanhj\Documents\Github\TNO-Eco-Mod\project_example\01_external_data\physical_extensions_2011\sets\aggregation\"/>
    </mc:Choice>
  </mc:AlternateContent>
  <bookViews>
    <workbookView xWindow="0" yWindow="0" windowWidth="28800" windowHeight="12210" xr2:uid="{A546D3C8-8A85-4BB1-BA7B-A13CF0B059EA}"/>
  </bookViews>
  <sheets>
    <sheet name="Emissions" sheetId="1" r:id="rId1"/>
    <sheet name="Materials" sheetId="2" r:id="rId2"/>
    <sheet name="Resources" sheetId="3" r:id="rId3"/>
    <sheet name="GWP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6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5" i="1"/>
</calcChain>
</file>

<file path=xl/sharedStrings.xml><?xml version="1.0" encoding="utf-8"?>
<sst xmlns="http://schemas.openxmlformats.org/spreadsheetml/2006/main" count="4427" uniqueCount="2673">
  <si>
    <t/>
  </si>
  <si>
    <t>CO2 - combustion</t>
  </si>
  <si>
    <t>EMIS1</t>
  </si>
  <si>
    <t>air</t>
  </si>
  <si>
    <t>kg</t>
  </si>
  <si>
    <t>CH4 - combustion</t>
  </si>
  <si>
    <t>EMIS2</t>
  </si>
  <si>
    <t>N2O - combustion</t>
  </si>
  <si>
    <t>EMIS3</t>
  </si>
  <si>
    <t>SOx - combustion</t>
  </si>
  <si>
    <t>EMIS4</t>
  </si>
  <si>
    <t>NOx - combustion</t>
  </si>
  <si>
    <t>EMIS5</t>
  </si>
  <si>
    <t>NH3 - combustion</t>
  </si>
  <si>
    <t>EMIS6</t>
  </si>
  <si>
    <t>CO - combustion</t>
  </si>
  <si>
    <t>EMIS7</t>
  </si>
  <si>
    <t>Benzo(a)pyrene - combustion</t>
  </si>
  <si>
    <t>EMIS8</t>
  </si>
  <si>
    <t>Benzo(b)fluoranthene - combustion</t>
  </si>
  <si>
    <t>EMIS9</t>
  </si>
  <si>
    <t>Benzo(k)fluoranthene - combustion</t>
  </si>
  <si>
    <t>EMIS10</t>
  </si>
  <si>
    <t>Indeno(1,2,3-cd)pyrene - combustion</t>
  </si>
  <si>
    <t>EMIS11</t>
  </si>
  <si>
    <t>PCBs - combustion</t>
  </si>
  <si>
    <t>EMIS12</t>
  </si>
  <si>
    <t>PCDD_F - combustion</t>
  </si>
  <si>
    <t>EMIS13</t>
  </si>
  <si>
    <t>HCB - combustion</t>
  </si>
  <si>
    <t>EMIS14</t>
  </si>
  <si>
    <t>NMVOC - combustion</t>
  </si>
  <si>
    <t>EMIS15</t>
  </si>
  <si>
    <t>PM10 - combustion</t>
  </si>
  <si>
    <t>EMIS16</t>
  </si>
  <si>
    <t>PM2.5 - combustion</t>
  </si>
  <si>
    <t>EMIS17</t>
  </si>
  <si>
    <t>TSP - combustion</t>
  </si>
  <si>
    <t>EMIS18</t>
  </si>
  <si>
    <t>As - combustion</t>
  </si>
  <si>
    <t>EMIS19</t>
  </si>
  <si>
    <t>Cd - combustion</t>
  </si>
  <si>
    <t>EMIS20</t>
  </si>
  <si>
    <t>Cr - combustion</t>
  </si>
  <si>
    <t>EMIS21</t>
  </si>
  <si>
    <t>Cu - combustion</t>
  </si>
  <si>
    <t>EMIS22</t>
  </si>
  <si>
    <t>Hg - combustion</t>
  </si>
  <si>
    <t>EMIS23</t>
  </si>
  <si>
    <t>Ni - combustion</t>
  </si>
  <si>
    <t>EMIS24</t>
  </si>
  <si>
    <t>Pb - combustion</t>
  </si>
  <si>
    <t>EMIS25</t>
  </si>
  <si>
    <t>Se - combustion</t>
  </si>
  <si>
    <t>EMIS26</t>
  </si>
  <si>
    <t>Zn - combustion</t>
  </si>
  <si>
    <t>EMIS27</t>
  </si>
  <si>
    <t>CO2 - Waste - biogenic</t>
  </si>
  <si>
    <t>EMIS28</t>
  </si>
  <si>
    <t>CO2 - Waste - fossil</t>
  </si>
  <si>
    <t>EMIS29</t>
  </si>
  <si>
    <t>CH4 - Waste</t>
  </si>
  <si>
    <t>EMIS30</t>
  </si>
  <si>
    <t>NH3 - Waste</t>
  </si>
  <si>
    <t>EMIS31</t>
  </si>
  <si>
    <t>CO - Waste</t>
  </si>
  <si>
    <t>EMIS32</t>
  </si>
  <si>
    <t>NOx - Waste</t>
  </si>
  <si>
    <t>EMIS33</t>
  </si>
  <si>
    <t>SOx - Waste</t>
  </si>
  <si>
    <t>EMIS34</t>
  </si>
  <si>
    <t>PM2.5 - Waste</t>
  </si>
  <si>
    <t>EMIS35</t>
  </si>
  <si>
    <t>As - non combustion - Agglomeration plant - pellets</t>
  </si>
  <si>
    <t>EMIS36</t>
  </si>
  <si>
    <t>As - non combustion - Agglomeration plant - sinter</t>
  </si>
  <si>
    <t>EMIS37</t>
  </si>
  <si>
    <t>As - non combustion - Glass production</t>
  </si>
  <si>
    <t>EMIS38</t>
  </si>
  <si>
    <t>As - non combustion - Production of coke oven coke</t>
  </si>
  <si>
    <t>EMIS39</t>
  </si>
  <si>
    <t>As - non combustion - Production of gascoke</t>
  </si>
  <si>
    <t>EMIS40</t>
  </si>
  <si>
    <t>As - non combustion - Steel production: basic oxygen furnace</t>
  </si>
  <si>
    <t>EMIS41</t>
  </si>
  <si>
    <t>As - non combustion - Steel production: electric arc furnace</t>
  </si>
  <si>
    <t>EMIS42</t>
  </si>
  <si>
    <t>As - non combustion - Steel production: open hearth furnace</t>
  </si>
  <si>
    <t>EMIS43</t>
  </si>
  <si>
    <t>B(a)P - non combustion - Primary aluminium production</t>
  </si>
  <si>
    <t>EMIS44</t>
  </si>
  <si>
    <t>B(a)P - non combustion - Production of coke oven coke</t>
  </si>
  <si>
    <t>EMIS45</t>
  </si>
  <si>
    <t>B(a)P - non combustion - Production of gascoke</t>
  </si>
  <si>
    <t>EMIS46</t>
  </si>
  <si>
    <t>B(b)F - non combustion - Primary aluminium production</t>
  </si>
  <si>
    <t>EMIS47</t>
  </si>
  <si>
    <t>B(b)F - non combustion - Production of coke oven coke</t>
  </si>
  <si>
    <t>EMIS48</t>
  </si>
  <si>
    <t>B(b)F - non combustion - Production of gascoke</t>
  </si>
  <si>
    <t>EMIS49</t>
  </si>
  <si>
    <t>B(k)F - non combustion - Primary aluminium production</t>
  </si>
  <si>
    <t>EMIS50</t>
  </si>
  <si>
    <t>B(k)F - non combustion - Production of coke oven coke</t>
  </si>
  <si>
    <t>EMIS51</t>
  </si>
  <si>
    <t>B(k)F - non combustion - Production of gascoke</t>
  </si>
  <si>
    <t>EMIS52</t>
  </si>
  <si>
    <t>CH4 - non combustion - Extraction/production of (natural) gas</t>
  </si>
  <si>
    <t>EMIS53</t>
  </si>
  <si>
    <t>CH4 - non combustion - Extraction/production of crude oil</t>
  </si>
  <si>
    <t>EMIS54</t>
  </si>
  <si>
    <t>CH4 - non combustion - Mining of antracite</t>
  </si>
  <si>
    <t>EMIS55</t>
  </si>
  <si>
    <t>CH4 - non combustion - Mining of bituminous coal</t>
  </si>
  <si>
    <t>EMIS56</t>
  </si>
  <si>
    <t>CH4 - non combustion - Mining of coking coal</t>
  </si>
  <si>
    <t>EMIS57</t>
  </si>
  <si>
    <t>CH4 - non combustion - Mining of lignite (brown coal)</t>
  </si>
  <si>
    <t>EMIS58</t>
  </si>
  <si>
    <t>CH4 - non combustion - Mining of sub-bituminous coal</t>
  </si>
  <si>
    <t>EMIS59</t>
  </si>
  <si>
    <t>CH4 - non combustion - Oil refinery</t>
  </si>
  <si>
    <t>EMIS60</t>
  </si>
  <si>
    <t>CO - non combustion - Agglomeration plant - sinter</t>
  </si>
  <si>
    <t>EMIS61</t>
  </si>
  <si>
    <t>CO - non combustion - Bricks production</t>
  </si>
  <si>
    <t>EMIS62</t>
  </si>
  <si>
    <t>CO - non combustion - Carbon black production</t>
  </si>
  <si>
    <t>EMIS63</t>
  </si>
  <si>
    <t>CO - non combustion - Cement production</t>
  </si>
  <si>
    <t>EMIS64</t>
  </si>
  <si>
    <t>CO - non combustion - Chemical wood pulp, dissolving grades</t>
  </si>
  <si>
    <t>EMIS65</t>
  </si>
  <si>
    <t>CO - non combustion - Chemical wood pulp, soda and sulphate, other than dissolving grades</t>
  </si>
  <si>
    <t>EMIS66</t>
  </si>
  <si>
    <t>CO - non combustion - Chemical wood pulp, sulphite, other than dissolving grades</t>
  </si>
  <si>
    <t>EMIS67</t>
  </si>
  <si>
    <t>CO - non combustion - Glass production</t>
  </si>
  <si>
    <t>EMIS68</t>
  </si>
  <si>
    <t>CO - non combustion - Lime production</t>
  </si>
  <si>
    <t>EMIS69</t>
  </si>
  <si>
    <t>CO - non combustion - Oil refinery</t>
  </si>
  <si>
    <t>EMIS70</t>
  </si>
  <si>
    <t>CO - non combustion - Pig iron production, blast furnace</t>
  </si>
  <si>
    <t>EMIS71</t>
  </si>
  <si>
    <t>CO - non combustion - Primary aluminium production</t>
  </si>
  <si>
    <t>EMIS72</t>
  </si>
  <si>
    <t>CO - non combustion - Production of coke oven coke</t>
  </si>
  <si>
    <t>EMIS73</t>
  </si>
  <si>
    <t>CO - non combustion - Production of gascoke</t>
  </si>
  <si>
    <t>EMIS74</t>
  </si>
  <si>
    <t>CO - non combustion - Semi-chemical wood pulp, pulp of fibers other than wood</t>
  </si>
  <si>
    <t>EMIS75</t>
  </si>
  <si>
    <t>CO - non combustion - Steel production: basic oxygen furnace</t>
  </si>
  <si>
    <t>EMIS76</t>
  </si>
  <si>
    <t>CO - non combustion - Steel production: electric arc furnace</t>
  </si>
  <si>
    <t>EMIS77</t>
  </si>
  <si>
    <t>CO2 - non combustion - Cement production</t>
  </si>
  <si>
    <t>EMIS78</t>
  </si>
  <si>
    <t>CO2 - non combustion - Lime production</t>
  </si>
  <si>
    <t>EMIS79</t>
  </si>
  <si>
    <t>Cd - non combustion - Agglomeration plant - pellets</t>
  </si>
  <si>
    <t>EMIS80</t>
  </si>
  <si>
    <t>Cd - non combustion - Agglomeration plant - sinter</t>
  </si>
  <si>
    <t>EMIS81</t>
  </si>
  <si>
    <t>Cd - non combustion - Glass production</t>
  </si>
  <si>
    <t>EMIS82</t>
  </si>
  <si>
    <t>Cd - non combustion - Nickel, unwrought</t>
  </si>
  <si>
    <t>EMIS83</t>
  </si>
  <si>
    <t>Cd - non combustion - Production of coke oven coke</t>
  </si>
  <si>
    <t>EMIS84</t>
  </si>
  <si>
    <t>Cd - non combustion - Production of gascoke</t>
  </si>
  <si>
    <t>EMIS85</t>
  </si>
  <si>
    <t>Cd - non combustion - Refined copper; unwrought, not alloyed</t>
  </si>
  <si>
    <t>EMIS86</t>
  </si>
  <si>
    <t>Cd - non combustion - Refined lead, unwrought</t>
  </si>
  <si>
    <t>EMIS87</t>
  </si>
  <si>
    <t>Cd - non combustion - Steel production: basic oxygen furnace</t>
  </si>
  <si>
    <t>EMIS88</t>
  </si>
  <si>
    <t>Cd - non combustion - Steel production: electric arc furnace</t>
  </si>
  <si>
    <t>EMIS89</t>
  </si>
  <si>
    <t>Cd - non combustion - Steel production: open hearth furnace</t>
  </si>
  <si>
    <t>EMIS90</t>
  </si>
  <si>
    <t>Cd - non combustion - Unrefined copper; copper anodes for electrolytic refining</t>
  </si>
  <si>
    <t>EMIS91</t>
  </si>
  <si>
    <t>Cd - non combustion - Zinc, unwrought, not alloyed</t>
  </si>
  <si>
    <t>EMIS92</t>
  </si>
  <si>
    <t>Cr - non combustion - Agglomeration plant - pellets</t>
  </si>
  <si>
    <t>EMIS93</t>
  </si>
  <si>
    <t>Cr - non combustion - Agglomeration plant - sinter</t>
  </si>
  <si>
    <t>EMIS94</t>
  </si>
  <si>
    <t>Cr - non combustion - Glass production</t>
  </si>
  <si>
    <t>EMIS95</t>
  </si>
  <si>
    <t>Cr - non combustion - Pig iron production, blast furnace</t>
  </si>
  <si>
    <t>EMIS96</t>
  </si>
  <si>
    <t>Cr - non combustion - Steel production: basic oxygen furnace</t>
  </si>
  <si>
    <t>EMIS97</t>
  </si>
  <si>
    <t>Cr - non combustion - Steel production: electric arc furnace</t>
  </si>
  <si>
    <t>EMIS98</t>
  </si>
  <si>
    <t>Cr - non combustion - Steel production: open hearth furnace</t>
  </si>
  <si>
    <t>EMIS99</t>
  </si>
  <si>
    <t>Cu - non combustion - Agglomeration plant - pellets</t>
  </si>
  <si>
    <t>EMIS100</t>
  </si>
  <si>
    <t>Cu - non combustion - Agglomeration plant - sinter</t>
  </si>
  <si>
    <t>EMIS101</t>
  </si>
  <si>
    <t>Cu - non combustion - Glass production</t>
  </si>
  <si>
    <t>EMIS102</t>
  </si>
  <si>
    <t>Cu - non combustion - Pig iron production, blast furnace</t>
  </si>
  <si>
    <t>EMIS103</t>
  </si>
  <si>
    <t>Cu - non combustion - Steel production: basic oxygen furnace</t>
  </si>
  <si>
    <t>EMIS104</t>
  </si>
  <si>
    <t>Cu - non combustion - Steel production: electric arc furnace</t>
  </si>
  <si>
    <t>EMIS105</t>
  </si>
  <si>
    <t>Cu - non combustion - Steel production: open hearth furnace</t>
  </si>
  <si>
    <t>EMIS106</t>
  </si>
  <si>
    <t>HCB - non combustion - Agglomeration plant - pellets</t>
  </si>
  <si>
    <t>EMIS107</t>
  </si>
  <si>
    <t>HCB - non combustion - Agglomeration plant - sinter</t>
  </si>
  <si>
    <t>EMIS108</t>
  </si>
  <si>
    <t>Hg - non combustion - Agglomeration plant - pellets</t>
  </si>
  <si>
    <t>EMIS109</t>
  </si>
  <si>
    <t>Hg - non combustion - Agglomeration plant - sinter</t>
  </si>
  <si>
    <t>EMIS110</t>
  </si>
  <si>
    <t>Hg - non combustion - Glass production</t>
  </si>
  <si>
    <t>EMIS111</t>
  </si>
  <si>
    <t>Hg - non combustion - Nickel, unwrought</t>
  </si>
  <si>
    <t>EMIS112</t>
  </si>
  <si>
    <t>Hg - non combustion - Pig iron production, blast furnace</t>
  </si>
  <si>
    <t>EMIS113</t>
  </si>
  <si>
    <t>Hg - non combustion - Production of coke oven coke</t>
  </si>
  <si>
    <t>EMIS114</t>
  </si>
  <si>
    <t>Hg - non combustion - Production of gascoke</t>
  </si>
  <si>
    <t>EMIS115</t>
  </si>
  <si>
    <t>Hg - non combustion - Refined copper; unwrought, not alloyed</t>
  </si>
  <si>
    <t>EMIS116</t>
  </si>
  <si>
    <t>Hg - non combustion - Refined lead, unwrought</t>
  </si>
  <si>
    <t>EMIS117</t>
  </si>
  <si>
    <t>Hg - non combustion - Steel production: basic oxygen furnace</t>
  </si>
  <si>
    <t>EMIS118</t>
  </si>
  <si>
    <t>Hg - non combustion - Steel production: electric arc furnace</t>
  </si>
  <si>
    <t>EMIS119</t>
  </si>
  <si>
    <t>Hg - non combustion - Unrefined copper; copper anodes for electrolytic refining</t>
  </si>
  <si>
    <t>EMIS120</t>
  </si>
  <si>
    <t>Hg - non combustion - Zinc, unwrought, not alloyed</t>
  </si>
  <si>
    <t>EMIS121</t>
  </si>
  <si>
    <t>Indeno - non combustion - Primary aluminium production</t>
  </si>
  <si>
    <t>EMIS122</t>
  </si>
  <si>
    <t>Indeno - non combustion - Production of coke oven coke</t>
  </si>
  <si>
    <t>EMIS123</t>
  </si>
  <si>
    <t>Indeno - non combustion - Production of gascoke</t>
  </si>
  <si>
    <t>EMIS124</t>
  </si>
  <si>
    <t>NH3 - non combustion - N- fertilizer production</t>
  </si>
  <si>
    <t>EMIS125</t>
  </si>
  <si>
    <t>NMVOC - non combustion - Beef and veal</t>
  </si>
  <si>
    <t>EMIS126</t>
  </si>
  <si>
    <t>NMVOC - non combustion - Coil coating (coating of aluminum and steel)</t>
  </si>
  <si>
    <t>EMIS127</t>
  </si>
  <si>
    <t>NMVOC - non combustion - Decorative paint applicatoin</t>
  </si>
  <si>
    <t>EMIS128</t>
  </si>
  <si>
    <t>NMVOC - non combustion - Degreasing</t>
  </si>
  <si>
    <t>EMIS129</t>
  </si>
  <si>
    <t>NMVOC - non combustion - Diesel distribution - transport and depots (used in mobile sources)</t>
  </si>
  <si>
    <t>EMIS130</t>
  </si>
  <si>
    <t>NMVOC - non combustion - Diesel distribution - transport and depots (used in stationary sources)</t>
  </si>
  <si>
    <t>EMIS131</t>
  </si>
  <si>
    <t>NMVOC - non combustion - Dry cleaning</t>
  </si>
  <si>
    <t>EMIS132</t>
  </si>
  <si>
    <t>NMVOC - non combustion - Extraction, proc. and distribution of gaseous fuels</t>
  </si>
  <si>
    <t>EMIS133</t>
  </si>
  <si>
    <t>NMVOC - non combustion - Extraction, proc. and distribution of liquid fuels</t>
  </si>
  <si>
    <t>EMIS134</t>
  </si>
  <si>
    <t>NMVOC - non combustion - Extraction/production of (natural) gas</t>
  </si>
  <si>
    <t>EMIS135</t>
  </si>
  <si>
    <t>NMVOC - non combustion - Extraction/production of crude oil</t>
  </si>
  <si>
    <t>EMIS136</t>
  </si>
  <si>
    <t>NMVOC - non combustion - Fat, edible and non-edible oil extraction</t>
  </si>
  <si>
    <t>EMIS137</t>
  </si>
  <si>
    <t>NMVOC - non combustion - Fish, dried, salted or in brine; smoked fish; edible fish meal</t>
  </si>
  <si>
    <t>EMIS138</t>
  </si>
  <si>
    <t>NMVOC - non combustion - Fish, fish fillets, other fish meat and fish livers and roes, frozen</t>
  </si>
  <si>
    <t>EMIS139</t>
  </si>
  <si>
    <t>NMVOC - non combustion - Fish, otherwise prepared or preserved; caviar</t>
  </si>
  <si>
    <t>EMIS140</t>
  </si>
  <si>
    <t>NMVOC - non combustion - Flexography and rotogravure in packaging</t>
  </si>
  <si>
    <t>EMIS141</t>
  </si>
  <si>
    <t>NMVOC - non combustion - Gasoline distribution - service stations</t>
  </si>
  <si>
    <t>EMIS142</t>
  </si>
  <si>
    <t>NMVOC - non combustion - Gasoline distribution - transport and depots (used in mobile sources)</t>
  </si>
  <si>
    <t>EMIS143</t>
  </si>
  <si>
    <t>NMVOC - non combustion - Gasoline distribution - transport and depots (used in stationary sources)</t>
  </si>
  <si>
    <t>EMIS144</t>
  </si>
  <si>
    <t>NMVOC - non combustion - Industrial application of adhesives (use of high performance solvent based adhesives)</t>
  </si>
  <si>
    <t>EMIS145</t>
  </si>
  <si>
    <t>NMVOC - non combustion - Industrial application of adhesives (use of traditional solvent based adhesives)</t>
  </si>
  <si>
    <t>EMIS146</t>
  </si>
  <si>
    <t>NMVOC - non combustion - Industrial paint application, general industry (continuous processes)</t>
  </si>
  <si>
    <t>EMIS147</t>
  </si>
  <si>
    <t>NMVOC - non combustion - Industrial paint application, general industry (plastic parts)</t>
  </si>
  <si>
    <t>EMIS148</t>
  </si>
  <si>
    <t>NMVOC - non combustion - Industrial paint application, general industry</t>
  </si>
  <si>
    <t>EMIS149</t>
  </si>
  <si>
    <t>NMVOC - non combustion - Inorganic chemical industry, fertilizers and other</t>
  </si>
  <si>
    <t>EMIS150</t>
  </si>
  <si>
    <t>NMVOC - non combustion - Leather coating</t>
  </si>
  <si>
    <t>EMIS151</t>
  </si>
  <si>
    <t>NMVOC - non combustion - Manufacture of automobiles</t>
  </si>
  <si>
    <t>EMIS152</t>
  </si>
  <si>
    <t>NMVOC - non combustion - Mutton and lamb</t>
  </si>
  <si>
    <t>EMIS153</t>
  </si>
  <si>
    <t>NMVOC - non combustion - Oil refinery</t>
  </si>
  <si>
    <t>EMIS154</t>
  </si>
  <si>
    <t>NMVOC - non combustion - Organic chemical industry - downstream units</t>
  </si>
  <si>
    <t>EMIS155</t>
  </si>
  <si>
    <t>NMVOC - non combustion - Organic chemical industry, storage</t>
  </si>
  <si>
    <t>EMIS156</t>
  </si>
  <si>
    <t>NMVOC - non combustion - Other industrial use of solvents</t>
  </si>
  <si>
    <t>EMIS157</t>
  </si>
  <si>
    <t>NMVOC - non combustion - Pharmaceutical industry</t>
  </si>
  <si>
    <t>EMIS158</t>
  </si>
  <si>
    <t>NMVOC - non combustion - Polystyrene processing</t>
  </si>
  <si>
    <t>EMIS159</t>
  </si>
  <si>
    <t>NMVOC - non combustion - Polyvinylchloride produceduction by suspension process</t>
  </si>
  <si>
    <t>EMIS160</t>
  </si>
  <si>
    <t>NMVOC - non combustion - Pork</t>
  </si>
  <si>
    <t>EMIS161</t>
  </si>
  <si>
    <t>NMVOC - non combustion - Poultry, dressed</t>
  </si>
  <si>
    <t>EMIS162</t>
  </si>
  <si>
    <t>NMVOC - non combustion - Printing, offset</t>
  </si>
  <si>
    <t>EMIS163</t>
  </si>
  <si>
    <t>NMVOC - non combustion - Products incorporating solvents</t>
  </si>
  <si>
    <t>EMIS164</t>
  </si>
  <si>
    <t>NMVOC - non combustion - Raw sugar</t>
  </si>
  <si>
    <t>EMIS165</t>
  </si>
  <si>
    <t>NMVOC - non combustion - Rotogravure in publication</t>
  </si>
  <si>
    <t>EMIS166</t>
  </si>
  <si>
    <t>NMVOC - non combustion - Screen printing</t>
  </si>
  <si>
    <t>EMIS167</t>
  </si>
  <si>
    <t>NMVOC - non combustion - Steam cracking (ethylene and propylene production)</t>
  </si>
  <si>
    <t>EMIS168</t>
  </si>
  <si>
    <t>NMVOC - non combustion - Synthetic rubber</t>
  </si>
  <si>
    <t>EMIS169</t>
  </si>
  <si>
    <t>NMVOC - non combustion - Tyre production</t>
  </si>
  <si>
    <t>EMIS170</t>
  </si>
  <si>
    <t>NMVOC - non combustion - Vehicle refinishing</t>
  </si>
  <si>
    <t>EMIS171</t>
  </si>
  <si>
    <t>NMVOC - non combustion - Wire coating</t>
  </si>
  <si>
    <t>EMIS172</t>
  </si>
  <si>
    <t>NOx - non combustion - Agglomeration plant - pellets</t>
  </si>
  <si>
    <t>EMIS173</t>
  </si>
  <si>
    <t>NOx - non combustion - Agglomeration plant - sinter</t>
  </si>
  <si>
    <t>EMIS174</t>
  </si>
  <si>
    <t>NOx - non combustion - Bricks production</t>
  </si>
  <si>
    <t>EMIS175</t>
  </si>
  <si>
    <t>NOx - non combustion - Cement production</t>
  </si>
  <si>
    <t>EMIS176</t>
  </si>
  <si>
    <t>NOx - non combustion - Chemical wood pulp, dissolving grades</t>
  </si>
  <si>
    <t>EMIS177</t>
  </si>
  <si>
    <t>NOx - non combustion - Chemical wood pulp, soda and sulphate, other than dissolving grades</t>
  </si>
  <si>
    <t>EMIS178</t>
  </si>
  <si>
    <t>NOx - non combustion - Chemical wood pulp, sulphite, other than dissolving grades</t>
  </si>
  <si>
    <t>EMIS179</t>
  </si>
  <si>
    <t>NOx - non combustion - Glass production</t>
  </si>
  <si>
    <t>EMIS180</t>
  </si>
  <si>
    <t>NOx - non combustion - Lime production</t>
  </si>
  <si>
    <t>EMIS181</t>
  </si>
  <si>
    <t>NOx - non combustion - Nickel, unwrought</t>
  </si>
  <si>
    <t>EMIS182</t>
  </si>
  <si>
    <t>NOx - non combustion - Oil refinery</t>
  </si>
  <si>
    <t>EMIS183</t>
  </si>
  <si>
    <t>NOx - non combustion - Pig iron production, blast furnace</t>
  </si>
  <si>
    <t>EMIS184</t>
  </si>
  <si>
    <t>NOx - non combustion - Production of coke oven coke</t>
  </si>
  <si>
    <t>EMIS185</t>
  </si>
  <si>
    <t>NOx - non combustion - Production of gascoke</t>
  </si>
  <si>
    <t>EMIS186</t>
  </si>
  <si>
    <t>NOx - non combustion - Refined copper; unwrought, not alloyed</t>
  </si>
  <si>
    <t>EMIS187</t>
  </si>
  <si>
    <t>NOx - non combustion - Refined lead, unwrought</t>
  </si>
  <si>
    <t>EMIS188</t>
  </si>
  <si>
    <t>NOx - non combustion - Semi-chemical wood pulp, pulp of fibers other than wood</t>
  </si>
  <si>
    <t>EMIS189</t>
  </si>
  <si>
    <t>NOx - non combustion - Steel production: basic oxygen furnace</t>
  </si>
  <si>
    <t>EMIS190</t>
  </si>
  <si>
    <t>NOx - non combustion - Steel production: electric arc furnace</t>
  </si>
  <si>
    <t>EMIS191</t>
  </si>
  <si>
    <t>NOx - non combustion - Sulphuric acid production</t>
  </si>
  <si>
    <t>EMIS192</t>
  </si>
  <si>
    <t>NOx - non combustion - Unrefined copper; copper anodes for electrolytic refining</t>
  </si>
  <si>
    <t>EMIS193</t>
  </si>
  <si>
    <t>NOx - non combustion - Zinc, unwrought, not alloyed</t>
  </si>
  <si>
    <t>EMIS194</t>
  </si>
  <si>
    <t>Ni - non combustion - Agglomeration plant - pellets</t>
  </si>
  <si>
    <t>EMIS195</t>
  </si>
  <si>
    <t>Ni - non combustion - Agglomeration plant - sinter</t>
  </si>
  <si>
    <t>EMIS196</t>
  </si>
  <si>
    <t>Ni - non combustion - Glass production</t>
  </si>
  <si>
    <t>EMIS197</t>
  </si>
  <si>
    <t>Ni - non combustion - Production of coke oven coke</t>
  </si>
  <si>
    <t>EMIS198</t>
  </si>
  <si>
    <t>Ni - non combustion - Production of gascoke</t>
  </si>
  <si>
    <t>EMIS199</t>
  </si>
  <si>
    <t>Ni - non combustion - Steel production: basic oxygen furnace</t>
  </si>
  <si>
    <t>EMIS200</t>
  </si>
  <si>
    <t>Ni - non combustion - Steel production: electric arc furnace</t>
  </si>
  <si>
    <t>EMIS201</t>
  </si>
  <si>
    <t>Ni - non combustion - Steel production: open hearth furnace</t>
  </si>
  <si>
    <t>EMIS202</t>
  </si>
  <si>
    <t>PAH - non combustion - Agglomeration plant - pellets</t>
  </si>
  <si>
    <t>EMIS203</t>
  </si>
  <si>
    <t>PAH - non combustion - Agglomeration plant - sinter</t>
  </si>
  <si>
    <t>EMIS204</t>
  </si>
  <si>
    <t>PAH - non combustion - Pig iron production, blast furnace</t>
  </si>
  <si>
    <t>EMIS205</t>
  </si>
  <si>
    <t>PAH - non combustion - Production of coke oven coke</t>
  </si>
  <si>
    <t>EMIS206</t>
  </si>
  <si>
    <t>PAH - non combustion - Production of gascoke</t>
  </si>
  <si>
    <t>EMIS207</t>
  </si>
  <si>
    <t>PAH - non combustion - Steel production: basic oxygen furnace</t>
  </si>
  <si>
    <t>EMIS208</t>
  </si>
  <si>
    <t>PAH - non combustion - Steel production: electric arc furnace</t>
  </si>
  <si>
    <t>EMIS209</t>
  </si>
  <si>
    <t>PCB - non combustion - Agglomeration plant - pellets</t>
  </si>
  <si>
    <t>EMIS210</t>
  </si>
  <si>
    <t>PCB - non combustion - Agglomeration plant - sinter</t>
  </si>
  <si>
    <t>EMIS211</t>
  </si>
  <si>
    <t>PCB - non combustion - Pig iron production, blast furnace</t>
  </si>
  <si>
    <t>EMIS212</t>
  </si>
  <si>
    <t>PCB - non combustion - Steel production: basic oxygen furnace</t>
  </si>
  <si>
    <t>EMIS213</t>
  </si>
  <si>
    <t>PCB - non combustion - Steel production: electric arc furnace</t>
  </si>
  <si>
    <t>EMIS214</t>
  </si>
  <si>
    <t>PCDD/F - non combustion - Agglomeration plant - pellets</t>
  </si>
  <si>
    <t>EMIS215</t>
  </si>
  <si>
    <t>PCDD/F - non combustion - Agglomeration plant - sinter</t>
  </si>
  <si>
    <t>EMIS216</t>
  </si>
  <si>
    <t>PCDD/F - non combustion - Pig iron production, blast furnace</t>
  </si>
  <si>
    <t>EMIS217</t>
  </si>
  <si>
    <t>PCDD/F - non combustion - Steel production: basic oxygen furnace</t>
  </si>
  <si>
    <t>EMIS218</t>
  </si>
  <si>
    <t>PCDD/F - non combustion - Steel production: electric arc furnace</t>
  </si>
  <si>
    <t>EMIS219</t>
  </si>
  <si>
    <t>PM10 - non combustion - Agglomeration plant - pellets</t>
  </si>
  <si>
    <t>EMIS220</t>
  </si>
  <si>
    <t>PM10 - non combustion - Agglomeration plant - sinter</t>
  </si>
  <si>
    <t>EMIS221</t>
  </si>
  <si>
    <t>PM10 - non combustion - Aluminium ores and concentrates (Bauxite)</t>
  </si>
  <si>
    <t>EMIS222</t>
  </si>
  <si>
    <t>PM10 - non combustion - Bricks production</t>
  </si>
  <si>
    <t>EMIS223</t>
  </si>
  <si>
    <t>PM10 - non combustion - Briquettes production</t>
  </si>
  <si>
    <t>EMIS224</t>
  </si>
  <si>
    <t>PM10 - non combustion - Carbon black production</t>
  </si>
  <si>
    <t>EMIS225</t>
  </si>
  <si>
    <t>PM10 - non combustion - Cast iron production (grey iron foundries)</t>
  </si>
  <si>
    <t>EMIS226</t>
  </si>
  <si>
    <t>PM10 - non combustion - Cement production</t>
  </si>
  <si>
    <t>EMIS227</t>
  </si>
  <si>
    <t>PM10 - non combustion - Chemical wood pulp, dissolving grades</t>
  </si>
  <si>
    <t>EMIS228</t>
  </si>
  <si>
    <t>PM10 - non combustion - Chemical wood pulp, soda and sulphate, other than dissolving grades</t>
  </si>
  <si>
    <t>EMIS229</t>
  </si>
  <si>
    <t>PM10 - non combustion - Chemical wood pulp, sulphite, other than dissolving grades</t>
  </si>
  <si>
    <t>EMIS230</t>
  </si>
  <si>
    <t>PM10 - non combustion - Chromium ores and concentrates</t>
  </si>
  <si>
    <t>EMIS231</t>
  </si>
  <si>
    <t>PM10 - non combustion - Copper ores and concentrates</t>
  </si>
  <si>
    <t>EMIS232</t>
  </si>
  <si>
    <t>PM10 - non combustion - Fertilizer production (N-fertilizer)</t>
  </si>
  <si>
    <t>EMIS233</t>
  </si>
  <si>
    <t>PM10 - non combustion - Glass production</t>
  </si>
  <si>
    <t>EMIS234</t>
  </si>
  <si>
    <t>PM10 - non combustion - Gold ores and concentrates</t>
  </si>
  <si>
    <t>EMIS235</t>
  </si>
  <si>
    <t>PM10 - non combustion - Iron ores and concentrates</t>
  </si>
  <si>
    <t>EMIS236</t>
  </si>
  <si>
    <t>PM10 - non combustion - Lead ores and concentrates</t>
  </si>
  <si>
    <t>EMIS237</t>
  </si>
  <si>
    <t>PM10 - non combustion - Lime production</t>
  </si>
  <si>
    <t>EMIS238</t>
  </si>
  <si>
    <t>PM10 - non combustion - Mining of antracite</t>
  </si>
  <si>
    <t>EMIS239</t>
  </si>
  <si>
    <t>PM10 - non combustion - Mining of bituminous coal</t>
  </si>
  <si>
    <t>EMIS240</t>
  </si>
  <si>
    <t>PM10 - non combustion - Mining of coking coal</t>
  </si>
  <si>
    <t>EMIS241</t>
  </si>
  <si>
    <t>PM10 - non combustion - Mining of lignite (brown coal)</t>
  </si>
  <si>
    <t>EMIS242</t>
  </si>
  <si>
    <t>PM10 - non combustion - Mining of sub-bituminous coal</t>
  </si>
  <si>
    <t>EMIS243</t>
  </si>
  <si>
    <t>PM10 - non combustion - Molybdenum ores and concentrates</t>
  </si>
  <si>
    <t>EMIS244</t>
  </si>
  <si>
    <t>PM10 - non combustion - N- fertilizer production</t>
  </si>
  <si>
    <t>EMIS245</t>
  </si>
  <si>
    <t>PM10 - non combustion - Nickel ores and concentrates</t>
  </si>
  <si>
    <t>EMIS246</t>
  </si>
  <si>
    <t>PM10 - non combustion - Nickel, unwrought</t>
  </si>
  <si>
    <t>EMIS247</t>
  </si>
  <si>
    <t>PM10 - non combustion - Oil refinery</t>
  </si>
  <si>
    <t>EMIS248</t>
  </si>
  <si>
    <t>PM10 - non combustion - Pig iron production, blast furnace</t>
  </si>
  <si>
    <t>EMIS249</t>
  </si>
  <si>
    <t>PM10 - non combustion - Platinum ores and concentrates</t>
  </si>
  <si>
    <t>EMIS250</t>
  </si>
  <si>
    <t>PM10 - non combustion - Primary aluminium production</t>
  </si>
  <si>
    <t>EMIS251</t>
  </si>
  <si>
    <t>PM10 - non combustion - Production of coke oven coke</t>
  </si>
  <si>
    <t>EMIS252</t>
  </si>
  <si>
    <t>PM10 - non combustion - Production of gascoke</t>
  </si>
  <si>
    <t>EMIS253</t>
  </si>
  <si>
    <t>PM10 - non combustion - Refined copper; unwrought, not alloyed</t>
  </si>
  <si>
    <t>EMIS254</t>
  </si>
  <si>
    <t>PM10 - non combustion - Refined lead, unwrought</t>
  </si>
  <si>
    <t>EMIS255</t>
  </si>
  <si>
    <t>PM10 - non combustion - Semi-chemical wood pulp, pulp of fibers other than wood</t>
  </si>
  <si>
    <t>EMIS256</t>
  </si>
  <si>
    <t>PM10 - non combustion - Silver ores and concentrates</t>
  </si>
  <si>
    <t>EMIS257</t>
  </si>
  <si>
    <t>PM10 - non combustion - Steel production: basic oxygen furnace</t>
  </si>
  <si>
    <t>EMIS258</t>
  </si>
  <si>
    <t>PM10 - non combustion - Steel production: electric arc furnace</t>
  </si>
  <si>
    <t>EMIS259</t>
  </si>
  <si>
    <t>PM10 - non combustion - Steel production: open hearth furnace</t>
  </si>
  <si>
    <t>EMIS260</t>
  </si>
  <si>
    <t>PM10 - non combustion - Tin ores and concentrates</t>
  </si>
  <si>
    <t>EMIS261</t>
  </si>
  <si>
    <t>PM10 - non combustion - Unrefined copper; copper anodes for electrolytic refining</t>
  </si>
  <si>
    <t>EMIS262</t>
  </si>
  <si>
    <t>PM10 - non combustion - Zinc ores and concentrates</t>
  </si>
  <si>
    <t>EMIS263</t>
  </si>
  <si>
    <t>PM10 - non combustion - Zinc, unwrought, not alloyed</t>
  </si>
  <si>
    <t>EMIS264</t>
  </si>
  <si>
    <t>PM2.5 - non combustion - Agglomeration plant - pellets</t>
  </si>
  <si>
    <t>EMIS265</t>
  </si>
  <si>
    <t>PM2.5 - non combustion - Agglomeration plant - sinter</t>
  </si>
  <si>
    <t>EMIS266</t>
  </si>
  <si>
    <t>PM2.5 - non combustion - Aluminium ores and concentrates (Bauxite)</t>
  </si>
  <si>
    <t>EMIS267</t>
  </si>
  <si>
    <t>PM2.5 - non combustion - Bricks production</t>
  </si>
  <si>
    <t>EMIS268</t>
  </si>
  <si>
    <t>PM2.5 - non combustion - Briquettes production</t>
  </si>
  <si>
    <t>EMIS269</t>
  </si>
  <si>
    <t>PM2.5 - non combustion - Carbon black production</t>
  </si>
  <si>
    <t>EMIS270</t>
  </si>
  <si>
    <t>PM2.5 - non combustion - Cast iron production (grey iron foundries)</t>
  </si>
  <si>
    <t>EMIS271</t>
  </si>
  <si>
    <t>PM2.5 - non combustion - Cement production</t>
  </si>
  <si>
    <t>EMIS272</t>
  </si>
  <si>
    <t>PM2.5 - non combustion - Chemical wood pulp, dissolving grades</t>
  </si>
  <si>
    <t>EMIS273</t>
  </si>
  <si>
    <t>PM2.5 - non combustion - Chemical wood pulp, soda and sulphate, other than dissolving grades</t>
  </si>
  <si>
    <t>EMIS274</t>
  </si>
  <si>
    <t>PM2.5 - non combustion - Chemical wood pulp, sulphite, other than dissolving grades</t>
  </si>
  <si>
    <t>EMIS275</t>
  </si>
  <si>
    <t>PM2.5 - non combustion - Chromium ores and concentrates</t>
  </si>
  <si>
    <t>EMIS276</t>
  </si>
  <si>
    <t>PM2.5 - non combustion - Copper ores and concentrates</t>
  </si>
  <si>
    <t>EMIS277</t>
  </si>
  <si>
    <t>PM2.5 - non combustion - Fertilizer production (N-fertilizer)</t>
  </si>
  <si>
    <t>EMIS278</t>
  </si>
  <si>
    <t>PM2.5 - non combustion - Glass production</t>
  </si>
  <si>
    <t>EMIS279</t>
  </si>
  <si>
    <t>PM2.5 - non combustion - Gold ores and concentrates</t>
  </si>
  <si>
    <t>EMIS280</t>
  </si>
  <si>
    <t>PM2.5 - non combustion - Iron ores and concentrates</t>
  </si>
  <si>
    <t>EMIS281</t>
  </si>
  <si>
    <t>PM2.5 - non combustion - Lead ores and concentrates</t>
  </si>
  <si>
    <t>EMIS282</t>
  </si>
  <si>
    <t>PM2.5 - non combustion - Lime production</t>
  </si>
  <si>
    <t>EMIS283</t>
  </si>
  <si>
    <t>PM2.5 - non combustion - Mining of antracite</t>
  </si>
  <si>
    <t>EMIS284</t>
  </si>
  <si>
    <t>PM2.5 - non combustion - Mining of bituminous coal</t>
  </si>
  <si>
    <t>EMIS285</t>
  </si>
  <si>
    <t>PM2.5 - non combustion - Mining of coking coal</t>
  </si>
  <si>
    <t>EMIS286</t>
  </si>
  <si>
    <t>PM2.5 - non combustion - Mining of lignite (brown coal)</t>
  </si>
  <si>
    <t>EMIS287</t>
  </si>
  <si>
    <t>PM2.5 - non combustion - Mining of sub-bituminous coal</t>
  </si>
  <si>
    <t>EMIS288</t>
  </si>
  <si>
    <t>PM2.5 - non combustion - Molybdenum ores and concentrates</t>
  </si>
  <si>
    <t>EMIS289</t>
  </si>
  <si>
    <t>PM2.5 - non combustion - N- fertilizer production</t>
  </si>
  <si>
    <t>EMIS290</t>
  </si>
  <si>
    <t>PM2.5 - non combustion - Nickel ores and concentrates</t>
  </si>
  <si>
    <t>EMIS291</t>
  </si>
  <si>
    <t>PM2.5 - non combustion - Nickel, unwrought</t>
  </si>
  <si>
    <t>EMIS292</t>
  </si>
  <si>
    <t>PM2.5 - non combustion - Oil refinery</t>
  </si>
  <si>
    <t>EMIS293</t>
  </si>
  <si>
    <t>PM2.5 - non combustion - Pig iron production, blast furnace</t>
  </si>
  <si>
    <t>EMIS294</t>
  </si>
  <si>
    <t>PM2.5 - non combustion - Platinum ores and concentrates</t>
  </si>
  <si>
    <t>EMIS295</t>
  </si>
  <si>
    <t>PM2.5 - non combustion - Primary aluminium production</t>
  </si>
  <si>
    <t>EMIS296</t>
  </si>
  <si>
    <t>PM2.5 - non combustion - Production of coke oven coke</t>
  </si>
  <si>
    <t>EMIS297</t>
  </si>
  <si>
    <t>PM2.5 - non combustion - Production of gascoke</t>
  </si>
  <si>
    <t>EMIS298</t>
  </si>
  <si>
    <t>PM2.5 - non combustion - Refined copper; unwrought, not alloyed</t>
  </si>
  <si>
    <t>EMIS299</t>
  </si>
  <si>
    <t>PM2.5 - non combustion - Refined lead, unwrought</t>
  </si>
  <si>
    <t>EMIS300</t>
  </si>
  <si>
    <t>PM2.5 - non combustion - Semi-chemical wood pulp, pulp of fibers other than wood</t>
  </si>
  <si>
    <t>EMIS301</t>
  </si>
  <si>
    <t>PM2.5 - non combustion - Silver ores and concentrates</t>
  </si>
  <si>
    <t>EMIS302</t>
  </si>
  <si>
    <t>PM2.5 - non combustion - Steel production: basic oxygen furnace</t>
  </si>
  <si>
    <t>EMIS303</t>
  </si>
  <si>
    <t>PM2.5 - non combustion - Steel production: electric arc furnace</t>
  </si>
  <si>
    <t>EMIS304</t>
  </si>
  <si>
    <t>PM2.5 - non combustion - Steel production: open hearth furnace</t>
  </si>
  <si>
    <t>EMIS305</t>
  </si>
  <si>
    <t>PM2.5 - non combustion - Tin ores and concentrates</t>
  </si>
  <si>
    <t>EMIS306</t>
  </si>
  <si>
    <t>PM2.5 - non combustion - Unrefined copper; copper anodes for electrolytic refining</t>
  </si>
  <si>
    <t>EMIS307</t>
  </si>
  <si>
    <t>PM2.5 - non combustion - Zinc ores and concentrates</t>
  </si>
  <si>
    <t>EMIS308</t>
  </si>
  <si>
    <t>PM2.5 - non combustion - Zinc, unwrought, not alloyed</t>
  </si>
  <si>
    <t>EMIS309</t>
  </si>
  <si>
    <t>Pb - non combustion - Agglomeration plant - pellets</t>
  </si>
  <si>
    <t>EMIS310</t>
  </si>
  <si>
    <t>Pb - non combustion - Agglomeration plant - sinter</t>
  </si>
  <si>
    <t>EMIS311</t>
  </si>
  <si>
    <t>Pb - non combustion - Glass production</t>
  </si>
  <si>
    <t>EMIS312</t>
  </si>
  <si>
    <t>Pb - non combustion - Nickel, unwrought</t>
  </si>
  <si>
    <t>EMIS313</t>
  </si>
  <si>
    <t>Pb - non combustion - Pig iron production, blast furnace</t>
  </si>
  <si>
    <t>EMIS314</t>
  </si>
  <si>
    <t>Pb - non combustion - Production of coke oven coke</t>
  </si>
  <si>
    <t>EMIS315</t>
  </si>
  <si>
    <t>Pb - non combustion - Production of gascoke</t>
  </si>
  <si>
    <t>EMIS316</t>
  </si>
  <si>
    <t>Pb - non combustion - Refined copper; unwrought, not alloyed</t>
  </si>
  <si>
    <t>EMIS317</t>
  </si>
  <si>
    <t>Pb - non combustion - Refined lead, unwrought</t>
  </si>
  <si>
    <t>EMIS318</t>
  </si>
  <si>
    <t>Pb - non combustion - Steel production: basic oxygen furnace</t>
  </si>
  <si>
    <t>EMIS319</t>
  </si>
  <si>
    <t>Pb - non combustion - Steel production: electric arc furnace</t>
  </si>
  <si>
    <t>EMIS320</t>
  </si>
  <si>
    <t>Pb - non combustion - Steel production: open hearth furnace</t>
  </si>
  <si>
    <t>EMIS321</t>
  </si>
  <si>
    <t>Pb - non combustion - Unrefined copper; copper anodes for electrolytic refining</t>
  </si>
  <si>
    <t>EMIS322</t>
  </si>
  <si>
    <t>Pb - non combustion - Zinc, unwrought, not alloyed</t>
  </si>
  <si>
    <t>EMIS323</t>
  </si>
  <si>
    <t>SOx - non combustion - Agglomeration plant - sinter</t>
  </si>
  <si>
    <t>EMIS324</t>
  </si>
  <si>
    <t>SOx - non combustion - Bricks production</t>
  </si>
  <si>
    <t>EMIS325</t>
  </si>
  <si>
    <t>SOx - non combustion - Cement production</t>
  </si>
  <si>
    <t>EMIS326</t>
  </si>
  <si>
    <t>SOx - non combustion - Chemical wood pulp, dissolving grades</t>
  </si>
  <si>
    <t>EMIS327</t>
  </si>
  <si>
    <t>SOx - non combustion - Chemical wood pulp, soda and sulphate, other than dissolving grades</t>
  </si>
  <si>
    <t>EMIS328</t>
  </si>
  <si>
    <t>SOx - non combustion - Chemical wood pulp, sulphite, other than dissolving grades</t>
  </si>
  <si>
    <t>EMIS329</t>
  </si>
  <si>
    <t>SOx - non combustion - Glass production</t>
  </si>
  <si>
    <t>EMIS330</t>
  </si>
  <si>
    <t>SOx - non combustion - Lime production</t>
  </si>
  <si>
    <t>EMIS331</t>
  </si>
  <si>
    <t>SOx - non combustion - Nickel, unwrought</t>
  </si>
  <si>
    <t>EMIS332</t>
  </si>
  <si>
    <t>SOx - non combustion - Oil refinery</t>
  </si>
  <si>
    <t>EMIS333</t>
  </si>
  <si>
    <t>SOx - non combustion - Pig iron production, blast furnace</t>
  </si>
  <si>
    <t>EMIS334</t>
  </si>
  <si>
    <t>SOx - non combustion - Production of coke oven coke</t>
  </si>
  <si>
    <t>EMIS335</t>
  </si>
  <si>
    <t>SOx - non combustion - Production of gascoke</t>
  </si>
  <si>
    <t>EMIS336</t>
  </si>
  <si>
    <t>SOx - non combustion - Refined copper; unwrought, not alloyed</t>
  </si>
  <si>
    <t>EMIS337</t>
  </si>
  <si>
    <t>SOx - non combustion - Refined lead, unwrought</t>
  </si>
  <si>
    <t>EMIS338</t>
  </si>
  <si>
    <t>SOx - non combustion - Semi-chemical wood pulp, pulp of fibers other than wood</t>
  </si>
  <si>
    <t>EMIS339</t>
  </si>
  <si>
    <t>SOx - non combustion - Sulphuric acid production</t>
  </si>
  <si>
    <t>EMIS340</t>
  </si>
  <si>
    <t>SOx - non combustion - Unrefined copper; copper anodes for electrolytic refining</t>
  </si>
  <si>
    <t>EMIS341</t>
  </si>
  <si>
    <t>SOx - non combustion - Zinc, unwrought, not alloyed</t>
  </si>
  <si>
    <t>EMIS342</t>
  </si>
  <si>
    <t>Se - non combustion - Agglomeration plant - pellets</t>
  </si>
  <si>
    <t>EMIS343</t>
  </si>
  <si>
    <t>Se - non combustion - Agglomeration plant - sinter</t>
  </si>
  <si>
    <t>EMIS344</t>
  </si>
  <si>
    <t>Se - non combustion - Glass production</t>
  </si>
  <si>
    <t>EMIS345</t>
  </si>
  <si>
    <t>Se - non combustion - Steel production: basic oxygen furnace</t>
  </si>
  <si>
    <t>EMIS346</t>
  </si>
  <si>
    <t>TSP - non combustion - Agglomeration plant - pellets</t>
  </si>
  <si>
    <t>EMIS347</t>
  </si>
  <si>
    <t>TSP - non combustion - Agglomeration plant - sinter</t>
  </si>
  <si>
    <t>EMIS348</t>
  </si>
  <si>
    <t>TSP - non combustion - Aluminium ores and concentrates (Bauxite)</t>
  </si>
  <si>
    <t>EMIS349</t>
  </si>
  <si>
    <t>TSP - non combustion - Bricks production</t>
  </si>
  <si>
    <t>EMIS350</t>
  </si>
  <si>
    <t>TSP - non combustion - Briquettes production</t>
  </si>
  <si>
    <t>EMIS351</t>
  </si>
  <si>
    <t>TSP - non combustion - Carbon black production</t>
  </si>
  <si>
    <t>EMIS352</t>
  </si>
  <si>
    <t>TSP - non combustion - Cast iron production (grey iron foundries)</t>
  </si>
  <si>
    <t>EMIS353</t>
  </si>
  <si>
    <t>TSP - non combustion - Cement production</t>
  </si>
  <si>
    <t>EMIS354</t>
  </si>
  <si>
    <t>TSP - non combustion - Chemical wood pulp, dissolving grades</t>
  </si>
  <si>
    <t>EMIS355</t>
  </si>
  <si>
    <t>TSP - non combustion - Chemical wood pulp, soda and sulphate, other than dissolving grades</t>
  </si>
  <si>
    <t>EMIS356</t>
  </si>
  <si>
    <t>TSP - non combustion - Chemical wood pulp, sulphite, other than dissolving grades</t>
  </si>
  <si>
    <t>EMIS357</t>
  </si>
  <si>
    <t>TSP - non combustion - Chromium ores and concentrates</t>
  </si>
  <si>
    <t>EMIS358</t>
  </si>
  <si>
    <t>TSP - non combustion - Copper ores and concentrates</t>
  </si>
  <si>
    <t>EMIS359</t>
  </si>
  <si>
    <t>TSP - non combustion - Fertilizer production (N-fertilizer)</t>
  </si>
  <si>
    <t>EMIS360</t>
  </si>
  <si>
    <t>TSP - non combustion - Glass production</t>
  </si>
  <si>
    <t>EMIS361</t>
  </si>
  <si>
    <t>TSP - non combustion - Gold ores and concentrates</t>
  </si>
  <si>
    <t>EMIS362</t>
  </si>
  <si>
    <t>TSP - non combustion - Iron ores and concentrates</t>
  </si>
  <si>
    <t>EMIS363</t>
  </si>
  <si>
    <t>TSP - non combustion - Lead ores and concentrates</t>
  </si>
  <si>
    <t>EMIS364</t>
  </si>
  <si>
    <t>TSP - non combustion - Lime production</t>
  </si>
  <si>
    <t>EMIS365</t>
  </si>
  <si>
    <t>TSP - non combustion - Mining of antracite</t>
  </si>
  <si>
    <t>EMIS366</t>
  </si>
  <si>
    <t>TSP - non combustion - Mining of bituminous coal</t>
  </si>
  <si>
    <t>EMIS367</t>
  </si>
  <si>
    <t>TSP - non combustion - Mining of coking coal</t>
  </si>
  <si>
    <t>EMIS368</t>
  </si>
  <si>
    <t>TSP - non combustion - Mining of lignite (brown coal)</t>
  </si>
  <si>
    <t>EMIS369</t>
  </si>
  <si>
    <t>TSP - non combustion - Mining of sub-bituminous coal</t>
  </si>
  <si>
    <t>EMIS370</t>
  </si>
  <si>
    <t>TSP - non combustion - Molybdenum ores and concentrates</t>
  </si>
  <si>
    <t>EMIS371</t>
  </si>
  <si>
    <t>TSP - non combustion - N- fertilizer production</t>
  </si>
  <si>
    <t>EMIS372</t>
  </si>
  <si>
    <t>TSP - non combustion - Nickel ores and concentrates</t>
  </si>
  <si>
    <t>EMIS373</t>
  </si>
  <si>
    <t>TSP - non combustion - Nickel, unwrought</t>
  </si>
  <si>
    <t>EMIS374</t>
  </si>
  <si>
    <t>TSP - non combustion - Oil refinery</t>
  </si>
  <si>
    <t>EMIS375</t>
  </si>
  <si>
    <t>TSP - non combustion - Pig iron production, blast furnace</t>
  </si>
  <si>
    <t>EMIS376</t>
  </si>
  <si>
    <t>TSP - non combustion - Platinum ores and concentrates</t>
  </si>
  <si>
    <t>EMIS377</t>
  </si>
  <si>
    <t>TSP - non combustion - Primary aluminium production</t>
  </si>
  <si>
    <t>EMIS378</t>
  </si>
  <si>
    <t>TSP - non combustion - Production of coke oven coke</t>
  </si>
  <si>
    <t>EMIS379</t>
  </si>
  <si>
    <t>TSP - non combustion - Production of gascoke</t>
  </si>
  <si>
    <t>EMIS380</t>
  </si>
  <si>
    <t>TSP - non combustion - Refined copper; unwrought, not alloyed</t>
  </si>
  <si>
    <t>EMIS381</t>
  </si>
  <si>
    <t>TSP - non combustion - Refined lead, unwrought</t>
  </si>
  <si>
    <t>EMIS382</t>
  </si>
  <si>
    <t>TSP - non combustion - Semi-chemical wood pulp, pulp of fibers other than wood</t>
  </si>
  <si>
    <t>EMIS383</t>
  </si>
  <si>
    <t>TSP - non combustion - Silver ores and concentrates</t>
  </si>
  <si>
    <t>EMIS384</t>
  </si>
  <si>
    <t>TSP - non combustion - Steel production: basic oxygen furnace</t>
  </si>
  <si>
    <t>EMIS385</t>
  </si>
  <si>
    <t>TSP - non combustion - Steel production: electric arc furnace</t>
  </si>
  <si>
    <t>EMIS386</t>
  </si>
  <si>
    <t>TSP - non combustion - Steel production: open hearth furnace</t>
  </si>
  <si>
    <t>EMIS387</t>
  </si>
  <si>
    <t>TSP - non combustion - Tin ores and concentrates</t>
  </si>
  <si>
    <t>EMIS388</t>
  </si>
  <si>
    <t>TSP - non combustion - Unrefined copper; copper anodes for electrolytic refining</t>
  </si>
  <si>
    <t>EMIS389</t>
  </si>
  <si>
    <t>TSP - non combustion - Zinc ores and concentrates</t>
  </si>
  <si>
    <t>EMIS390</t>
  </si>
  <si>
    <t>TSP - non combustion - Zinc, unwrought, not alloyed</t>
  </si>
  <si>
    <t>EMIS391</t>
  </si>
  <si>
    <t>Zn - non combustion - Agglomeration plant - pellets</t>
  </si>
  <si>
    <t>EMIS392</t>
  </si>
  <si>
    <t>Zn - non combustion - Agglomeration plant - sinter</t>
  </si>
  <si>
    <t>EMIS393</t>
  </si>
  <si>
    <t>Zn - non combustion - Glass production</t>
  </si>
  <si>
    <t>EMIS394</t>
  </si>
  <si>
    <t>Zn - non combustion - Nickel, unwrought</t>
  </si>
  <si>
    <t>EMIS395</t>
  </si>
  <si>
    <t>Zn - non combustion - Pig iron production, blast furnace</t>
  </si>
  <si>
    <t>EMIS396</t>
  </si>
  <si>
    <t>Zn - non combustion - Refined copper; unwrought, not alloyed</t>
  </si>
  <si>
    <t>EMIS397</t>
  </si>
  <si>
    <t>Zn - non combustion - Refined lead, unwrought</t>
  </si>
  <si>
    <t>EMIS398</t>
  </si>
  <si>
    <t>Zn - non combustion - Steel production: basic oxygen furnace</t>
  </si>
  <si>
    <t>EMIS399</t>
  </si>
  <si>
    <t>Zn - non combustion - Steel production: electric arc furnace</t>
  </si>
  <si>
    <t>EMIS400</t>
  </si>
  <si>
    <t>Zn - non combustion - Steel production: open hearth furnace</t>
  </si>
  <si>
    <t>EMIS401</t>
  </si>
  <si>
    <t>Zn - non combustion - Unrefined copper; copper anodes for electrolytic refining</t>
  </si>
  <si>
    <t>EMIS402</t>
  </si>
  <si>
    <t>Zn - non combustion - Zinc, unwrought, not alloyed</t>
  </si>
  <si>
    <t>EMIS403</t>
  </si>
  <si>
    <t>SF6</t>
  </si>
  <si>
    <t>EMIS404</t>
  </si>
  <si>
    <t>HFC</t>
  </si>
  <si>
    <t>EMIS405</t>
  </si>
  <si>
    <t>kg CO2-eq</t>
  </si>
  <si>
    <t>PFC</t>
  </si>
  <si>
    <t>EMIS406</t>
  </si>
  <si>
    <t>CO2 - peat decay - Agriculture</t>
  </si>
  <si>
    <t>EMIS407</t>
  </si>
  <si>
    <t>CH4 - Agriculture</t>
  </si>
  <si>
    <t>EMIS408</t>
  </si>
  <si>
    <t>NOx - Agriculture</t>
  </si>
  <si>
    <t>EMIS409</t>
  </si>
  <si>
    <t>NH3 - Agriculture</t>
  </si>
  <si>
    <t>EMIS410</t>
  </si>
  <si>
    <t>N2O - Agriculture</t>
  </si>
  <si>
    <t>EMIS411</t>
  </si>
  <si>
    <t>Nitrogen - Agriculture</t>
  </si>
  <si>
    <t>EMIS412</t>
  </si>
  <si>
    <t>water</t>
  </si>
  <si>
    <t>Nitrogen - Waste</t>
  </si>
  <si>
    <t>EMIS413</t>
  </si>
  <si>
    <t>Phosphorus - Agriculture</t>
  </si>
  <si>
    <t>EMIS414</t>
  </si>
  <si>
    <t>Phosphorus - Waste</t>
  </si>
  <si>
    <t>EMIS415</t>
  </si>
  <si>
    <t>EMIS416</t>
  </si>
  <si>
    <t>soil</t>
  </si>
  <si>
    <t>Emissions nec - Waste</t>
  </si>
  <si>
    <t>EMIS417</t>
  </si>
  <si>
    <t>undef</t>
  </si>
  <si>
    <t>Nature Inputs: Anthracite</t>
  </si>
  <si>
    <t>MAT1</t>
  </si>
  <si>
    <t>TJ</t>
  </si>
  <si>
    <t>Nature Inputs: Coking Coal</t>
  </si>
  <si>
    <t>MAT2</t>
  </si>
  <si>
    <t>Nature Inputs: Other Bituminous Coal</t>
  </si>
  <si>
    <t>MAT3</t>
  </si>
  <si>
    <t>Nature Inputs: Sub-Bituminous Coal</t>
  </si>
  <si>
    <t>MAT4</t>
  </si>
  <si>
    <t>Nature Inputs: Lignite/Brown Coal</t>
  </si>
  <si>
    <t>MAT5</t>
  </si>
  <si>
    <t>Nature Inputs: Peat</t>
  </si>
  <si>
    <t>MAT6</t>
  </si>
  <si>
    <t>Nature Inputs: Crude petroleum and services related to crude oil extraction, excluding surveying</t>
  </si>
  <si>
    <t>MAT7</t>
  </si>
  <si>
    <t>Nature Inputs: Natural gas and services related to natural gas extraction, excluding surveying</t>
  </si>
  <si>
    <t>MAT8</t>
  </si>
  <si>
    <t>Nature Inputs: Natural Gas Liquids</t>
  </si>
  <si>
    <t>MAT9</t>
  </si>
  <si>
    <t>Nature Inputs: Other Hydrocarbons</t>
  </si>
  <si>
    <t>MAT10</t>
  </si>
  <si>
    <t>Nature Inputs: Uranium and thorium ores (12)</t>
  </si>
  <si>
    <t>MAT11</t>
  </si>
  <si>
    <t>Nature Inputs: Electricity by hydro</t>
  </si>
  <si>
    <t>MAT12</t>
  </si>
  <si>
    <t>Nature Inputs: Electricity by wind</t>
  </si>
  <si>
    <t>MAT13</t>
  </si>
  <si>
    <t>Nature Inputs: Electricity by solar photovoltaic</t>
  </si>
  <si>
    <t>MAT14</t>
  </si>
  <si>
    <t>Nature Inputs: Electricity by solar thermal</t>
  </si>
  <si>
    <t>MAT15</t>
  </si>
  <si>
    <t>Nature Inputs: Electricity by tide, wave, ocean</t>
  </si>
  <si>
    <t>MAT16</t>
  </si>
  <si>
    <t>Nature Inputs: Electricity by Geothermal</t>
  </si>
  <si>
    <t>MAT17</t>
  </si>
  <si>
    <t>Nature Inputs: Energy inputs to cultiavted biomass</t>
  </si>
  <si>
    <t>MAT18</t>
  </si>
  <si>
    <t>Nature Inputs: Other sources</t>
  </si>
  <si>
    <t>MAT19</t>
  </si>
  <si>
    <t>Emission Relevant Energy Carrier Crops nec</t>
  </si>
  <si>
    <t>MAT20</t>
  </si>
  <si>
    <t>Emission Relevant Energy Carrier Manure (conventional treatment)</t>
  </si>
  <si>
    <t>MAT21</t>
  </si>
  <si>
    <t>Emission Relevant Energy Carrier Manure (biogas treatment)</t>
  </si>
  <si>
    <t>MAT22</t>
  </si>
  <si>
    <t>Emission Relevant Energy Carrier Products of forestry, logging and related services (02)</t>
  </si>
  <si>
    <t>MAT23</t>
  </si>
  <si>
    <t>Emission Relevant Energy Carrier Anthracite</t>
  </si>
  <si>
    <t>MAT24</t>
  </si>
  <si>
    <t>Emission Relevant Energy Carrier Coking Coal</t>
  </si>
  <si>
    <t>MAT25</t>
  </si>
  <si>
    <t>Emission Relevant Energy Carrier Other Bituminous Coal</t>
  </si>
  <si>
    <t>MAT26</t>
  </si>
  <si>
    <t>Emission Relevant Energy Carrier Sub-Bituminous Coal</t>
  </si>
  <si>
    <t>MAT27</t>
  </si>
  <si>
    <t>Emission Relevant Energy Carrier Patent Fuel</t>
  </si>
  <si>
    <t>MAT28</t>
  </si>
  <si>
    <t>Emission Relevant Energy Carrier Lignite/Brown Coal</t>
  </si>
  <si>
    <t>MAT29</t>
  </si>
  <si>
    <t>Emission Relevant Energy Carrier BKB/Peat Briquettes</t>
  </si>
  <si>
    <t>MAT30</t>
  </si>
  <si>
    <t>Emission Relevant Energy Carrier Peat</t>
  </si>
  <si>
    <t>MAT31</t>
  </si>
  <si>
    <t>Emission Relevant Energy Carrier Crude petroleum and services related to crude oil extraction, excluding surveying</t>
  </si>
  <si>
    <t>MAT32</t>
  </si>
  <si>
    <t>Emission Relevant Energy Carrier Natural gas and services related to natural gas extraction, excluding surveying</t>
  </si>
  <si>
    <t>MAT33</t>
  </si>
  <si>
    <t>Emission Relevant Energy Carrier Natural Gas Liquids</t>
  </si>
  <si>
    <t>MAT34</t>
  </si>
  <si>
    <t>Emission Relevant Energy Carrier Other Hydrocarbons</t>
  </si>
  <si>
    <t>MAT35</t>
  </si>
  <si>
    <t>Emission Relevant Energy Carrier Sugar</t>
  </si>
  <si>
    <t>MAT36</t>
  </si>
  <si>
    <t>Emission Relevant Energy Carrier Food products nec</t>
  </si>
  <si>
    <t>MAT37</t>
  </si>
  <si>
    <t>Emission Relevant Energy Carrier Secondary paper for treatment, Re-processing of secondary paper into new pulp</t>
  </si>
  <si>
    <t>MAT38</t>
  </si>
  <si>
    <t>Emission Relevant Energy Carrier Wood material for treatment, Re-processing of secondary wood material into new wood material</t>
  </si>
  <si>
    <t>MAT39</t>
  </si>
  <si>
    <t>Emission Relevant Energy Carrier Pulp</t>
  </si>
  <si>
    <t>MAT40</t>
  </si>
  <si>
    <t>Emission Relevant Energy Carrier Coke Oven Coke</t>
  </si>
  <si>
    <t>MAT41</t>
  </si>
  <si>
    <t>Emission Relevant Energy Carrier Gas Coke</t>
  </si>
  <si>
    <t>MAT42</t>
  </si>
  <si>
    <t>Emission Relevant Energy Carrier Coal Tar</t>
  </si>
  <si>
    <t>MAT43</t>
  </si>
  <si>
    <t>Emission Relevant Energy Carrier Motor Gasoline</t>
  </si>
  <si>
    <t>MAT44</t>
  </si>
  <si>
    <t>Emission Relevant Energy Carrier Aviation Gasoline</t>
  </si>
  <si>
    <t>MAT45</t>
  </si>
  <si>
    <t>Emission Relevant Energy Carrier Gasoline Type Jet Fuel</t>
  </si>
  <si>
    <t>MAT46</t>
  </si>
  <si>
    <t>Emission Relevant Energy Carrier Kerosene Type Jet Fuel</t>
  </si>
  <si>
    <t>MAT47</t>
  </si>
  <si>
    <t>Emission Relevant Energy Carrier Kerosene</t>
  </si>
  <si>
    <t>MAT48</t>
  </si>
  <si>
    <t>Emission Relevant Energy Carrier Gas/Diesel Oil</t>
  </si>
  <si>
    <t>MAT49</t>
  </si>
  <si>
    <t>Emission Relevant Energy Carrier Heavy Fuel Oil</t>
  </si>
  <si>
    <t>MAT50</t>
  </si>
  <si>
    <t>Emission Relevant Energy Carrier Refinery Gas</t>
  </si>
  <si>
    <t>MAT51</t>
  </si>
  <si>
    <t>Emission Relevant Energy Carrier Liquefied Petroleum Gases (LPG)</t>
  </si>
  <si>
    <t>MAT52</t>
  </si>
  <si>
    <t>Emission Relevant Energy Carrier Ethane</t>
  </si>
  <si>
    <t>MAT53</t>
  </si>
  <si>
    <t>Emission Relevant Energy Carrier Naphtha</t>
  </si>
  <si>
    <t>MAT54</t>
  </si>
  <si>
    <t>Emission Relevant Energy Carrier White Spirit &amp; SBP</t>
  </si>
  <si>
    <t>MAT55</t>
  </si>
  <si>
    <t>Emission Relevant Energy Carrier Lubricants</t>
  </si>
  <si>
    <t>MAT56</t>
  </si>
  <si>
    <t>Emission Relevant Energy Carrier Bitumen</t>
  </si>
  <si>
    <t>MAT57</t>
  </si>
  <si>
    <t>Emission Relevant Energy Carrier Petroleum Coke</t>
  </si>
  <si>
    <t>MAT58</t>
  </si>
  <si>
    <t>Emission Relevant Energy Carrier Non-specified Petroleum Products</t>
  </si>
  <si>
    <t>MAT59</t>
  </si>
  <si>
    <t>Emission Relevant Energy Carrier Charcoal</t>
  </si>
  <si>
    <t>MAT60</t>
  </si>
  <si>
    <t>Emission Relevant Energy Carrier Biogasoline</t>
  </si>
  <si>
    <t>MAT61</t>
  </si>
  <si>
    <t>Emission Relevant Energy Carrier Biodiesels</t>
  </si>
  <si>
    <t>MAT62</t>
  </si>
  <si>
    <t>Emission Relevant Energy Carrier Other Liquid Biofuels</t>
  </si>
  <si>
    <t>MAT63</t>
  </si>
  <si>
    <t>Emission Relevant Energy Carrier Coke oven gas</t>
  </si>
  <si>
    <t>MAT64</t>
  </si>
  <si>
    <t>Emission Relevant Energy Carrier Blast Furnace Gas</t>
  </si>
  <si>
    <t>MAT65</t>
  </si>
  <si>
    <t>Emission Relevant Energy Carrier Oxygen Steel Furnace Gas</t>
  </si>
  <si>
    <t>MAT66</t>
  </si>
  <si>
    <t>Emission Relevant Energy Carrier Gas Works Gas</t>
  </si>
  <si>
    <t>MAT67</t>
  </si>
  <si>
    <t>Emission Relevant Energy Carrier Biogas</t>
  </si>
  <si>
    <t>MAT68</t>
  </si>
  <si>
    <t>Emission Relevant Energy Carrier Food waste for treatment: incineration</t>
  </si>
  <si>
    <t>MAT69</t>
  </si>
  <si>
    <t>Emission Relevant Energy Carrier Paper waste for treatment: incineration</t>
  </si>
  <si>
    <t>MAT70</t>
  </si>
  <si>
    <t>Emission Relevant Energy Carrier Plastic waste for treatment: incineration</t>
  </si>
  <si>
    <t>MAT71</t>
  </si>
  <si>
    <t>Emission Relevant Energy Carrier Intert/metal waste for treatment: incineration</t>
  </si>
  <si>
    <t>MAT72</t>
  </si>
  <si>
    <t>Emission Relevant Energy Carrier Textiles waste for treatment: incineration</t>
  </si>
  <si>
    <t>MAT73</t>
  </si>
  <si>
    <t>Emission Relevant Energy Carrier Wood waste for treatment: incineration</t>
  </si>
  <si>
    <t>MAT74</t>
  </si>
  <si>
    <t>Emission Relevant Energy Carrier Oil/hazardous waste for treatment: incineration</t>
  </si>
  <si>
    <t>MAT75</t>
  </si>
  <si>
    <t>Energy Carrier Supply Crops nec</t>
  </si>
  <si>
    <t>MAT76</t>
  </si>
  <si>
    <t>Energy Carrier Supply Manure (conventional treatment)</t>
  </si>
  <si>
    <t>MAT77</t>
  </si>
  <si>
    <t>Energy Carrier Supply Manure (biogas treatment)</t>
  </si>
  <si>
    <t>MAT78</t>
  </si>
  <si>
    <t>Energy Carrier Supply Products of forestry, logging and related services (02)</t>
  </si>
  <si>
    <t>MAT79</t>
  </si>
  <si>
    <t>Energy Carrier Supply Anthracite</t>
  </si>
  <si>
    <t>MAT80</t>
  </si>
  <si>
    <t>Energy Carrier Supply Coking Coal</t>
  </si>
  <si>
    <t>MAT81</t>
  </si>
  <si>
    <t>Energy Carrier Supply Other Bituminous Coal</t>
  </si>
  <si>
    <t>MAT82</t>
  </si>
  <si>
    <t>Energy Carrier Supply Sub-Bituminous Coal</t>
  </si>
  <si>
    <t>MAT83</t>
  </si>
  <si>
    <t>Energy Carrier Supply Patent Fuel</t>
  </si>
  <si>
    <t>MAT84</t>
  </si>
  <si>
    <t>Energy Carrier Supply Lignite/Brown Coal</t>
  </si>
  <si>
    <t>MAT85</t>
  </si>
  <si>
    <t>Energy Carrier Supply BKB/Peat Briquettes</t>
  </si>
  <si>
    <t>MAT86</t>
  </si>
  <si>
    <t>Energy Carrier Supply Peat</t>
  </si>
  <si>
    <t>MAT87</t>
  </si>
  <si>
    <t>Energy Carrier Supply Crude petroleum and services related to crude oil extraction, excluding surveying</t>
  </si>
  <si>
    <t>MAT88</t>
  </si>
  <si>
    <t>Energy Carrier Supply Natural gas and services related to natural gas extraction, excluding surveying</t>
  </si>
  <si>
    <t>MAT89</t>
  </si>
  <si>
    <t>Energy Carrier Supply Natural Gas Liquids</t>
  </si>
  <si>
    <t>MAT90</t>
  </si>
  <si>
    <t>Energy Carrier Supply Other Hydrocarbons</t>
  </si>
  <si>
    <t>MAT91</t>
  </si>
  <si>
    <t>Energy Carrier Supply Uranium and thorium ores (12)</t>
  </si>
  <si>
    <t>MAT92</t>
  </si>
  <si>
    <t>Energy Carrier Supply Sugar</t>
  </si>
  <si>
    <t>MAT93</t>
  </si>
  <si>
    <t>Energy Carrier Supply Food products nec</t>
  </si>
  <si>
    <t>MAT94</t>
  </si>
  <si>
    <t>Energy Carrier Supply Wood material for treatment, Re-processing of secondary wood material into new wood material</t>
  </si>
  <si>
    <t>MAT95</t>
  </si>
  <si>
    <t>Energy Carrier Supply Pulp</t>
  </si>
  <si>
    <t>MAT96</t>
  </si>
  <si>
    <t>Energy Carrier Supply Secondary paper for treatment, Re-processing of secondary paper into new pulp</t>
  </si>
  <si>
    <t>MAT97</t>
  </si>
  <si>
    <t>Energy Carrier Supply Coke Oven Coke</t>
  </si>
  <si>
    <t>MAT98</t>
  </si>
  <si>
    <t>Energy Carrier Supply Gas Coke</t>
  </si>
  <si>
    <t>MAT99</t>
  </si>
  <si>
    <t>Energy Carrier Supply Coal Tar</t>
  </si>
  <si>
    <t>MAT100</t>
  </si>
  <si>
    <t>Energy Carrier Supply Motor Gasoline</t>
  </si>
  <si>
    <t>MAT101</t>
  </si>
  <si>
    <t>Energy Carrier Supply Aviation Gasoline</t>
  </si>
  <si>
    <t>MAT102</t>
  </si>
  <si>
    <t>Energy Carrier Supply Gasoline Type Jet Fuel</t>
  </si>
  <si>
    <t>MAT103</t>
  </si>
  <si>
    <t>Energy Carrier Supply Kerosene Type Jet Fuel</t>
  </si>
  <si>
    <t>MAT104</t>
  </si>
  <si>
    <t>Energy Carrier Supply Kerosene</t>
  </si>
  <si>
    <t>MAT105</t>
  </si>
  <si>
    <t>Energy Carrier Supply Gas/Diesel Oil</t>
  </si>
  <si>
    <t>MAT106</t>
  </si>
  <si>
    <t>Energy Carrier Supply Heavy Fuel Oil</t>
  </si>
  <si>
    <t>MAT107</t>
  </si>
  <si>
    <t>Energy Carrier Supply Refinery Gas</t>
  </si>
  <si>
    <t>MAT108</t>
  </si>
  <si>
    <t>Energy Carrier Supply Liquefied Petroleum Gases (LPG)</t>
  </si>
  <si>
    <t>MAT109</t>
  </si>
  <si>
    <t>Energy Carrier Supply Refinery Feedstocks</t>
  </si>
  <si>
    <t>MAT110</t>
  </si>
  <si>
    <t>Energy Carrier Supply Ethane</t>
  </si>
  <si>
    <t>MAT111</t>
  </si>
  <si>
    <t>Energy Carrier Supply Naphtha</t>
  </si>
  <si>
    <t>MAT112</t>
  </si>
  <si>
    <t>Energy Carrier Supply White Spirit &amp; SBP</t>
  </si>
  <si>
    <t>MAT113</t>
  </si>
  <si>
    <t>Energy Carrier Supply Lubricants</t>
  </si>
  <si>
    <t>MAT114</t>
  </si>
  <si>
    <t>Energy Carrier Supply Bitumen</t>
  </si>
  <si>
    <t>MAT115</t>
  </si>
  <si>
    <t>Energy Carrier Supply Paraffin Waxes</t>
  </si>
  <si>
    <t>MAT116</t>
  </si>
  <si>
    <t>Energy Carrier Supply Petroleum Coke</t>
  </si>
  <si>
    <t>MAT117</t>
  </si>
  <si>
    <t>Energy Carrier Supply Non-specified Petroleum Products</t>
  </si>
  <si>
    <t>MAT118</t>
  </si>
  <si>
    <t>Energy Carrier Supply Nuclear fuel</t>
  </si>
  <si>
    <t>MAT119</t>
  </si>
  <si>
    <t>Energy Carrier Supply Charcoal</t>
  </si>
  <si>
    <t>MAT120</t>
  </si>
  <si>
    <t>Energy Carrier Supply Additives/Blending Components</t>
  </si>
  <si>
    <t>MAT121</t>
  </si>
  <si>
    <t>Energy Carrier Supply Biogasoline</t>
  </si>
  <si>
    <t>MAT122</t>
  </si>
  <si>
    <t>Energy Carrier Supply Biodiesels</t>
  </si>
  <si>
    <t>MAT123</t>
  </si>
  <si>
    <t>Energy Carrier Supply Other Liquid Biofuels</t>
  </si>
  <si>
    <t>MAT124</t>
  </si>
  <si>
    <t>Energy Carrier Supply Electricity by coal</t>
  </si>
  <si>
    <t>MAT125</t>
  </si>
  <si>
    <t>Energy Carrier Supply Electricity by gas</t>
  </si>
  <si>
    <t>MAT126</t>
  </si>
  <si>
    <t>Energy Carrier Supply Electricity by nuclear</t>
  </si>
  <si>
    <t>MAT127</t>
  </si>
  <si>
    <t>Energy Carrier Supply Electricity by hydro</t>
  </si>
  <si>
    <t>MAT128</t>
  </si>
  <si>
    <t>Energy Carrier Supply Electricity by wind</t>
  </si>
  <si>
    <t>MAT129</t>
  </si>
  <si>
    <t>Energy Carrier Supply Electricity by petroleum and other oil derivatives</t>
  </si>
  <si>
    <t>MAT130</t>
  </si>
  <si>
    <t>Energy Carrier Supply Electricity by biomass and waste</t>
  </si>
  <si>
    <t>MAT131</t>
  </si>
  <si>
    <t>Energy Carrier Supply Electricity by solar photovoltaic</t>
  </si>
  <si>
    <t>MAT132</t>
  </si>
  <si>
    <t>Energy Carrier Supply Electricity by solar thermal</t>
  </si>
  <si>
    <t>MAT133</t>
  </si>
  <si>
    <t>Energy Carrier Supply Electricity by tide, wave, ocean</t>
  </si>
  <si>
    <t>MAT134</t>
  </si>
  <si>
    <t>Energy Carrier Supply Electricity by Geothermal</t>
  </si>
  <si>
    <t>MAT135</t>
  </si>
  <si>
    <t>Energy Carrier Supply Electricity nec</t>
  </si>
  <si>
    <t>MAT136</t>
  </si>
  <si>
    <t>Energy Carrier Supply Coke oven gas</t>
  </si>
  <si>
    <t>MAT137</t>
  </si>
  <si>
    <t>Energy Carrier Supply Blast Furnace Gas</t>
  </si>
  <si>
    <t>MAT138</t>
  </si>
  <si>
    <t>Energy Carrier Supply Oxygen Steel Furnace Gas</t>
  </si>
  <si>
    <t>MAT139</t>
  </si>
  <si>
    <t>Energy Carrier Supply Gas Works Gas</t>
  </si>
  <si>
    <t>MAT140</t>
  </si>
  <si>
    <t>Energy Carrier Supply Biogas</t>
  </si>
  <si>
    <t>MAT141</t>
  </si>
  <si>
    <t>Energy Carrier Supply Steam and hot water supply services</t>
  </si>
  <si>
    <t>MAT142</t>
  </si>
  <si>
    <t>Energy Carrier Supply Food waste for treatment: incineration</t>
  </si>
  <si>
    <t>MAT143</t>
  </si>
  <si>
    <t>Energy Carrier Supply Paper waste for treatment: incineration</t>
  </si>
  <si>
    <t>MAT144</t>
  </si>
  <si>
    <t>Energy Carrier Supply Plastic waste for treatment: incineration</t>
  </si>
  <si>
    <t>MAT145</t>
  </si>
  <si>
    <t>Energy Carrier Supply Intert/metal waste for treatment: incineration</t>
  </si>
  <si>
    <t>MAT146</t>
  </si>
  <si>
    <t>Energy Carrier Supply Textiles waste for treatment: incineration</t>
  </si>
  <si>
    <t>MAT147</t>
  </si>
  <si>
    <t>Energy Carrier Supply Wood waste for treatment: incineration</t>
  </si>
  <si>
    <t>MAT148</t>
  </si>
  <si>
    <t>Energy Carrier Supply Oil/hazardous waste for treatment: incineration</t>
  </si>
  <si>
    <t>MAT149</t>
  </si>
  <si>
    <t>Energy Carrier Use Crops nec</t>
  </si>
  <si>
    <t>MAT150</t>
  </si>
  <si>
    <t>Energy Carrier Use Manure (biogas treatment)</t>
  </si>
  <si>
    <t>MAT151</t>
  </si>
  <si>
    <t>Energy Carrier Use Manure (conventional treatment)</t>
  </si>
  <si>
    <t>MAT152</t>
  </si>
  <si>
    <t>Energy Carrier Use Products of forestry, logging and related services (02)</t>
  </si>
  <si>
    <t>MAT153</t>
  </si>
  <si>
    <t>Energy Carrier Use Anthracite</t>
  </si>
  <si>
    <t>MAT154</t>
  </si>
  <si>
    <t>Energy Carrier Use Coking Coal</t>
  </si>
  <si>
    <t>MAT155</t>
  </si>
  <si>
    <t>Energy Carrier Use Other Bituminous Coal</t>
  </si>
  <si>
    <t>MAT156</t>
  </si>
  <si>
    <t>Energy Carrier Use Sub-Bituminous Coal</t>
  </si>
  <si>
    <t>MAT157</t>
  </si>
  <si>
    <t>Energy Carrier Use Patent Fuel</t>
  </si>
  <si>
    <t>MAT158</t>
  </si>
  <si>
    <t>Energy Carrier Use Lignite/Brown Coal</t>
  </si>
  <si>
    <t>MAT159</t>
  </si>
  <si>
    <t>Energy Carrier Use BKB/Peat Briquettes</t>
  </si>
  <si>
    <t>MAT160</t>
  </si>
  <si>
    <t>Energy Carrier Use Peat</t>
  </si>
  <si>
    <t>MAT161</t>
  </si>
  <si>
    <t>Energy Carrier Use Crude petroleum and services related to crude oil extraction, excluding surveying</t>
  </si>
  <si>
    <t>MAT162</t>
  </si>
  <si>
    <t>Energy Carrier Use Natural gas and services related to natural gas extraction, excluding surveying</t>
  </si>
  <si>
    <t>MAT163</t>
  </si>
  <si>
    <t>Energy Carrier Use Natural Gas Liquids</t>
  </si>
  <si>
    <t>MAT164</t>
  </si>
  <si>
    <t>Energy Carrier Use Other Hydrocarbons</t>
  </si>
  <si>
    <t>MAT165</t>
  </si>
  <si>
    <t>Energy Carrier Use Uranium and thorium ores (12)</t>
  </si>
  <si>
    <t>MAT166</t>
  </si>
  <si>
    <t>Energy Carrier Use Sugar</t>
  </si>
  <si>
    <t>MAT167</t>
  </si>
  <si>
    <t>Energy Carrier Use Food products nec</t>
  </si>
  <si>
    <t>MAT168</t>
  </si>
  <si>
    <t>Energy Carrier Use Wood material for treatment, Re-processing of secondary wood material into new wood material</t>
  </si>
  <si>
    <t>MAT169</t>
  </si>
  <si>
    <t>Energy Carrier Use Pulp</t>
  </si>
  <si>
    <t>MAT170</t>
  </si>
  <si>
    <t>Energy Carrier Use Secondary paper for treatment, Re-processing of secondary paper into new pulp</t>
  </si>
  <si>
    <t>MAT171</t>
  </si>
  <si>
    <t>Energy Carrier Use Coke Oven Coke</t>
  </si>
  <si>
    <t>MAT172</t>
  </si>
  <si>
    <t>Energy Carrier Use Gas Coke</t>
  </si>
  <si>
    <t>MAT173</t>
  </si>
  <si>
    <t>Energy Carrier Use Coal Tar</t>
  </si>
  <si>
    <t>MAT174</t>
  </si>
  <si>
    <t>Energy Carrier Use Motor Gasoline</t>
  </si>
  <si>
    <t>MAT175</t>
  </si>
  <si>
    <t>Energy Carrier Use Aviation Gasoline</t>
  </si>
  <si>
    <t>MAT176</t>
  </si>
  <si>
    <t>Energy Carrier Use Gasoline Type Jet Fuel</t>
  </si>
  <si>
    <t>MAT177</t>
  </si>
  <si>
    <t>Energy Carrier Use Kerosene Type Jet Fuel</t>
  </si>
  <si>
    <t>MAT178</t>
  </si>
  <si>
    <t>Energy Carrier Use Kerosene</t>
  </si>
  <si>
    <t>MAT179</t>
  </si>
  <si>
    <t>Energy Carrier Use Gas/Diesel Oil</t>
  </si>
  <si>
    <t>MAT180</t>
  </si>
  <si>
    <t>Energy Carrier Use Heavy Fuel Oil</t>
  </si>
  <si>
    <t>MAT181</t>
  </si>
  <si>
    <t>Energy Carrier Use Refinery Gas</t>
  </si>
  <si>
    <t>MAT182</t>
  </si>
  <si>
    <t>Energy Carrier Use Liquefied Petroleum Gases (LPG)</t>
  </si>
  <si>
    <t>MAT183</t>
  </si>
  <si>
    <t>Energy Carrier Use Refinery Feedstocks</t>
  </si>
  <si>
    <t>MAT184</t>
  </si>
  <si>
    <t>Energy Carrier Use Ethane</t>
  </si>
  <si>
    <t>MAT185</t>
  </si>
  <si>
    <t>Energy Carrier Use Naphtha</t>
  </si>
  <si>
    <t>MAT186</t>
  </si>
  <si>
    <t>Energy Carrier Use White Spirit &amp; SBP</t>
  </si>
  <si>
    <t>MAT187</t>
  </si>
  <si>
    <t>Energy Carrier Use Lubricants</t>
  </si>
  <si>
    <t>MAT188</t>
  </si>
  <si>
    <t>Energy Carrier Use Bitumen</t>
  </si>
  <si>
    <t>MAT189</t>
  </si>
  <si>
    <t>Energy Carrier Use Paraffin Waxes</t>
  </si>
  <si>
    <t>MAT190</t>
  </si>
  <si>
    <t>Energy Carrier Use Petroleum Coke</t>
  </si>
  <si>
    <t>MAT191</t>
  </si>
  <si>
    <t>Energy Carrier Use Non-specified Petroleum Products</t>
  </si>
  <si>
    <t>MAT192</t>
  </si>
  <si>
    <t>Energy Carrier Use Nuclear fuel</t>
  </si>
  <si>
    <t>MAT193</t>
  </si>
  <si>
    <t>Energy Carrier Use Charcoal</t>
  </si>
  <si>
    <t>MAT194</t>
  </si>
  <si>
    <t>Energy Carrier Use Additives/Blending Components</t>
  </si>
  <si>
    <t>MAT195</t>
  </si>
  <si>
    <t>Energy Carrier Use Biogasoline</t>
  </si>
  <si>
    <t>MAT196</t>
  </si>
  <si>
    <t>Energy Carrier Use Biodiesels</t>
  </si>
  <si>
    <t>MAT197</t>
  </si>
  <si>
    <t>Energy Carrier Use Other Liquid Biofuels</t>
  </si>
  <si>
    <t>MAT198</t>
  </si>
  <si>
    <t>Energy Carrier Use Electricity by coal</t>
  </si>
  <si>
    <t>MAT199</t>
  </si>
  <si>
    <t>Energy Carrier Use Electricity by gas</t>
  </si>
  <si>
    <t>MAT200</t>
  </si>
  <si>
    <t>Energy Carrier Use Electricity by nuclear</t>
  </si>
  <si>
    <t>MAT201</t>
  </si>
  <si>
    <t>Energy Carrier Use Electricity by hydro</t>
  </si>
  <si>
    <t>MAT202</t>
  </si>
  <si>
    <t>Energy Carrier Use Electricity by wind</t>
  </si>
  <si>
    <t>MAT203</t>
  </si>
  <si>
    <t>Energy Carrier Use Electricity by petroleum and other oil derivatives</t>
  </si>
  <si>
    <t>MAT204</t>
  </si>
  <si>
    <t>Energy Carrier Use Electricity by biomass and waste</t>
  </si>
  <si>
    <t>MAT205</t>
  </si>
  <si>
    <t>Energy Carrier Use Electricity by solar photovoltaic</t>
  </si>
  <si>
    <t>MAT206</t>
  </si>
  <si>
    <t>Energy Carrier Use Electricity by solar thermal</t>
  </si>
  <si>
    <t>MAT207</t>
  </si>
  <si>
    <t>Energy Carrier Use Electricity by tide, wave, ocean</t>
  </si>
  <si>
    <t>MAT208</t>
  </si>
  <si>
    <t>Energy Carrier Use Electricity by Geothermal</t>
  </si>
  <si>
    <t>MAT209</t>
  </si>
  <si>
    <t>Energy Carrier Use Electricity nec</t>
  </si>
  <si>
    <t>MAT210</t>
  </si>
  <si>
    <t>Energy Carrier Use Coke oven gas</t>
  </si>
  <si>
    <t>MAT211</t>
  </si>
  <si>
    <t>Energy Carrier Use Blast Furnace Gas</t>
  </si>
  <si>
    <t>MAT212</t>
  </si>
  <si>
    <t>Energy Carrier Use Oxygen Steel Furnace Gas</t>
  </si>
  <si>
    <t>MAT213</t>
  </si>
  <si>
    <t>Energy Carrier Use Gas Works Gas</t>
  </si>
  <si>
    <t>MAT214</t>
  </si>
  <si>
    <t>Energy Carrier Use Biogas</t>
  </si>
  <si>
    <t>MAT215</t>
  </si>
  <si>
    <t>Energy Carrier Use Steam and hot water supply services</t>
  </si>
  <si>
    <t>MAT216</t>
  </si>
  <si>
    <t>Energy Carrier Use Food waste for treatment: incineration</t>
  </si>
  <si>
    <t>MAT217</t>
  </si>
  <si>
    <t>Energy Carrier Use Paper waste for treatment: incineration</t>
  </si>
  <si>
    <t>MAT218</t>
  </si>
  <si>
    <t>Energy Carrier Use Plastic waste for treatment: incineration</t>
  </si>
  <si>
    <t>MAT219</t>
  </si>
  <si>
    <t>Energy Carrier Use Intert/metal waste for treatment: incineration</t>
  </si>
  <si>
    <t>MAT220</t>
  </si>
  <si>
    <t>Energy Carrier Use Textiles waste for treatment: incineration</t>
  </si>
  <si>
    <t>MAT221</t>
  </si>
  <si>
    <t>Energy Carrier Use Wood waste for treatment: incineration</t>
  </si>
  <si>
    <t>MAT222</t>
  </si>
  <si>
    <t>Energy Carrier Use Oil/hazardous waste for treatment: incineration</t>
  </si>
  <si>
    <t>MAT223</t>
  </si>
  <si>
    <t>Domestic Extraction Used - Primary Crops - Rice</t>
  </si>
  <si>
    <t>MAT224</t>
  </si>
  <si>
    <t>kt</t>
  </si>
  <si>
    <t>Domestic Extraction Used - Primary Crops - Wheat</t>
  </si>
  <si>
    <t>MAT225</t>
  </si>
  <si>
    <t>Domestic Extraction Used - Primary Crops - Barley</t>
  </si>
  <si>
    <t>MAT226</t>
  </si>
  <si>
    <t>Domestic Extraction Used - Primary Crops - Buckwheat</t>
  </si>
  <si>
    <t>MAT227</t>
  </si>
  <si>
    <t>Domestic Extraction Used - Primary Crops - Canary Seed</t>
  </si>
  <si>
    <t>MAT228</t>
  </si>
  <si>
    <t>Domestic Extraction Used - Primary Crops - Maize</t>
  </si>
  <si>
    <t>MAT229</t>
  </si>
  <si>
    <t>Domestic Extraction Used - Primary Crops - Millet</t>
  </si>
  <si>
    <t>MAT230</t>
  </si>
  <si>
    <t>Domestic Extraction Used - Primary Crops - Mixed Grain</t>
  </si>
  <si>
    <t>MAT231</t>
  </si>
  <si>
    <t>Domestic Extraction Used - Primary Crops - Oats</t>
  </si>
  <si>
    <t>MAT232</t>
  </si>
  <si>
    <t>Domestic Extraction Used - Primary Crops - Rye</t>
  </si>
  <si>
    <t>MAT233</t>
  </si>
  <si>
    <t>Domestic Extraction Used - Primary Crops - Sorghum</t>
  </si>
  <si>
    <t>MAT234</t>
  </si>
  <si>
    <t>Domestic Extraction Used - Primary Crops - Triticale</t>
  </si>
  <si>
    <t>MAT235</t>
  </si>
  <si>
    <t>Domestic Extraction Used - Primary Crops - Cereals nec</t>
  </si>
  <si>
    <t>MAT236</t>
  </si>
  <si>
    <t>Domestic Extraction Used - Primary Crops - Fonio</t>
  </si>
  <si>
    <t>MAT237</t>
  </si>
  <si>
    <t>Domestic Extraction Used - Primary Crops - Quinoa</t>
  </si>
  <si>
    <t>MAT238</t>
  </si>
  <si>
    <t>Domestic Extraction Used - Primary Crops - Potatoes</t>
  </si>
  <si>
    <t>MAT239</t>
  </si>
  <si>
    <t>Domestic Extraction Used - Primary Crops - Sweet Potatoes</t>
  </si>
  <si>
    <t>MAT240</t>
  </si>
  <si>
    <t>Domestic Extraction Used - Primary Crops - Yams</t>
  </si>
  <si>
    <t>MAT241</t>
  </si>
  <si>
    <t>Domestic Extraction Used - Primary Crops - Lentils</t>
  </si>
  <si>
    <t>MAT242</t>
  </si>
  <si>
    <t>Domestic Extraction Used - Primary Crops - Lupins</t>
  </si>
  <si>
    <t>MAT243</t>
  </si>
  <si>
    <t>Domestic Extraction Used - Primary Crops - Vetches</t>
  </si>
  <si>
    <t>MAT244</t>
  </si>
  <si>
    <t>Domestic Extraction Used - Primary Crops - Pulses nec</t>
  </si>
  <si>
    <t>MAT245</t>
  </si>
  <si>
    <t>Domestic Extraction Used - Primary Crops - Olives</t>
  </si>
  <si>
    <t>MAT246</t>
  </si>
  <si>
    <t>Domestic Extraction Used - Primary Crops - Artichokes</t>
  </si>
  <si>
    <t>MAT247</t>
  </si>
  <si>
    <t>Domestic Extraction Used - Primary Crops - Asparagus</t>
  </si>
  <si>
    <t>MAT248</t>
  </si>
  <si>
    <t>Domestic Extraction Used - Primary Crops - Cabbages</t>
  </si>
  <si>
    <t>MAT249</t>
  </si>
  <si>
    <t>Domestic Extraction Used - Primary Crops - Carrots</t>
  </si>
  <si>
    <t>MAT250</t>
  </si>
  <si>
    <t>Domestic Extraction Used - Primary Crops - Cauliflower</t>
  </si>
  <si>
    <t>MAT251</t>
  </si>
  <si>
    <t>Domestic Extraction Used - Primary Crops - Chillies and peppers, green</t>
  </si>
  <si>
    <t>MAT252</t>
  </si>
  <si>
    <t>Domestic Extraction Used - Primary Crops - Cucumbers and Gherkins</t>
  </si>
  <si>
    <t>MAT253</t>
  </si>
  <si>
    <t>Domestic Extraction Used - Primary Crops - Eggplants</t>
  </si>
  <si>
    <t>MAT254</t>
  </si>
  <si>
    <t>Domestic Extraction Used - Primary Crops - Garlic</t>
  </si>
  <si>
    <t>MAT255</t>
  </si>
  <si>
    <t>Domestic Extraction Used - Primary Crops - Leeks and other Alliac. Veg.</t>
  </si>
  <si>
    <t>MAT256</t>
  </si>
  <si>
    <t>Domestic Extraction Used - Primary Crops - Lettuce</t>
  </si>
  <si>
    <t>MAT257</t>
  </si>
  <si>
    <t>Domestic Extraction Used - Primary Crops - Mushrooms</t>
  </si>
  <si>
    <t>MAT258</t>
  </si>
  <si>
    <t>Domestic Extraction Used - Primary Crops - Peas, Green</t>
  </si>
  <si>
    <t>MAT259</t>
  </si>
  <si>
    <t>Domestic Extraction Used - Primary Crops - Pumpkins, Squash, Gourds</t>
  </si>
  <si>
    <t>MAT260</t>
  </si>
  <si>
    <t>Domestic Extraction Used - Primary Crops - Spinach</t>
  </si>
  <si>
    <t>MAT261</t>
  </si>
  <si>
    <t>Domestic Extraction Used - Primary Crops - Tomatoes</t>
  </si>
  <si>
    <t>MAT262</t>
  </si>
  <si>
    <t>Domestic Extraction Used - Primary Crops - Vegetables Fresh nec</t>
  </si>
  <si>
    <t>MAT263</t>
  </si>
  <si>
    <t>Domestic Extraction Used - Primary Crops - Apples</t>
  </si>
  <si>
    <t>MAT264</t>
  </si>
  <si>
    <t>Domestic Extraction Used - Primary Crops - Apricots</t>
  </si>
  <si>
    <t>MAT265</t>
  </si>
  <si>
    <t>Domestic Extraction Used - Primary Crops - Avocados</t>
  </si>
  <si>
    <t>MAT266</t>
  </si>
  <si>
    <t>Domestic Extraction Used - Primary Crops - Blueberries</t>
  </si>
  <si>
    <t>MAT267</t>
  </si>
  <si>
    <t>Domestic Extraction Used - Primary Crops - Carobs</t>
  </si>
  <si>
    <t>MAT268</t>
  </si>
  <si>
    <t>Domestic Extraction Used - Primary Crops - Cherries</t>
  </si>
  <si>
    <t>MAT269</t>
  </si>
  <si>
    <t>Domestic Extraction Used - Primary Crops - Currants</t>
  </si>
  <si>
    <t>MAT270</t>
  </si>
  <si>
    <t>Domestic Extraction Used - Primary Crops - Dates</t>
  </si>
  <si>
    <t>MAT271</t>
  </si>
  <si>
    <t>Domestic Extraction Used - Primary Crops - Figs</t>
  </si>
  <si>
    <t>MAT272</t>
  </si>
  <si>
    <t>Domestic Extraction Used - Primary Crops - Gooseberries</t>
  </si>
  <si>
    <t>MAT273</t>
  </si>
  <si>
    <t>Domestic Extraction Used - Primary Crops - Grapefruit and Pomelos</t>
  </si>
  <si>
    <t>MAT274</t>
  </si>
  <si>
    <t>Domestic Extraction Used - Primary Crops - Grapes</t>
  </si>
  <si>
    <t>MAT275</t>
  </si>
  <si>
    <t>Domestic Extraction Used - Primary Crops - Kiwi Fruit</t>
  </si>
  <si>
    <t>MAT276</t>
  </si>
  <si>
    <t>Domestic Extraction Used - Primary Crops - Lemons and Limes</t>
  </si>
  <si>
    <t>MAT277</t>
  </si>
  <si>
    <t>Domestic Extraction Used - Primary Crops - Oranges</t>
  </si>
  <si>
    <t>MAT278</t>
  </si>
  <si>
    <t>Domestic Extraction Used - Primary Crops - Peaches and Nectarines</t>
  </si>
  <si>
    <t>MAT279</t>
  </si>
  <si>
    <t>Domestic Extraction Used - Primary Crops - Pears</t>
  </si>
  <si>
    <t>MAT280</t>
  </si>
  <si>
    <t>Domestic Extraction Used - Primary Crops - Persimmons</t>
  </si>
  <si>
    <t>MAT281</t>
  </si>
  <si>
    <t>Domestic Extraction Used - Primary Crops - Pineapples</t>
  </si>
  <si>
    <t>MAT282</t>
  </si>
  <si>
    <t>Domestic Extraction Used - Primary Crops - Plums</t>
  </si>
  <si>
    <t>MAT283</t>
  </si>
  <si>
    <t>Domestic Extraction Used - Primary Crops - Quinces</t>
  </si>
  <si>
    <t>MAT284</t>
  </si>
  <si>
    <t>Domestic Extraction Used - Primary Crops - Raspberries</t>
  </si>
  <si>
    <t>MAT285</t>
  </si>
  <si>
    <t>Domestic Extraction Used - Primary Crops - Sour Cherries</t>
  </si>
  <si>
    <t>MAT286</t>
  </si>
  <si>
    <t>Domestic Extraction Used - Primary Crops - Strawberries</t>
  </si>
  <si>
    <t>MAT287</t>
  </si>
  <si>
    <t>Domestic Extraction Used - Primary Crops - Tang. Mand Clement. Satsma</t>
  </si>
  <si>
    <t>MAT288</t>
  </si>
  <si>
    <t>Domestic Extraction Used - Primary Crops - Berries nec</t>
  </si>
  <si>
    <t>MAT289</t>
  </si>
  <si>
    <t>Domestic Extraction Used - Primary Crops - Citrus Fruit nec</t>
  </si>
  <si>
    <t>MAT290</t>
  </si>
  <si>
    <t>Domestic Extraction Used - Primary Crops - Stone Fruit nec,</t>
  </si>
  <si>
    <t>MAT291</t>
  </si>
  <si>
    <t>Domestic Extraction Used - Primary Crops - Almonds</t>
  </si>
  <si>
    <t>MAT292</t>
  </si>
  <si>
    <t>Domestic Extraction Used - Primary Crops - Chestnuts</t>
  </si>
  <si>
    <t>MAT293</t>
  </si>
  <si>
    <t>Domestic Extraction Used - Primary Crops - Hazelnuts</t>
  </si>
  <si>
    <t>MAT294</t>
  </si>
  <si>
    <t>Domestic Extraction Used - Primary Crops - Pistachios</t>
  </si>
  <si>
    <t>MAT295</t>
  </si>
  <si>
    <t>Domestic Extraction Used - Primary Crops - Walnuts</t>
  </si>
  <si>
    <t>MAT296</t>
  </si>
  <si>
    <t>Domestic Extraction Used - Primary Crops - Cassava</t>
  </si>
  <si>
    <t>MAT297</t>
  </si>
  <si>
    <t>Domestic Extraction Used - Primary Crops - Roots and Tubers, nes</t>
  </si>
  <si>
    <t>MAT298</t>
  </si>
  <si>
    <t>Domestic Extraction Used - Primary Crops - Taro</t>
  </si>
  <si>
    <t>MAT299</t>
  </si>
  <si>
    <t>Domestic Extraction Used - Primary Crops - Yautia</t>
  </si>
  <si>
    <t>MAT300</t>
  </si>
  <si>
    <t>Domestic Extraction Used - Primary Crops - Bambara beans</t>
  </si>
  <si>
    <t>MAT301</t>
  </si>
  <si>
    <t>Domestic Extraction Used - Primary Crops - Beans, dry</t>
  </si>
  <si>
    <t>MAT302</t>
  </si>
  <si>
    <t>Domestic Extraction Used - Primary Crops - Beans, green</t>
  </si>
  <si>
    <t>MAT303</t>
  </si>
  <si>
    <t>Domestic Extraction Used - Primary Crops - Broad beans, horse beans, dry</t>
  </si>
  <si>
    <t>MAT304</t>
  </si>
  <si>
    <t>Domestic Extraction Used - Primary Crops - Chick peas</t>
  </si>
  <si>
    <t>MAT305</t>
  </si>
  <si>
    <t>Domestic Extraction Used - Primary Crops - Cow peas, dry</t>
  </si>
  <si>
    <t>MAT306</t>
  </si>
  <si>
    <t>Domestic Extraction Used - Primary Crops - Peas, dry</t>
  </si>
  <si>
    <t>MAT307</t>
  </si>
  <si>
    <t>Domestic Extraction Used - Primary Crops - Pigeon peas</t>
  </si>
  <si>
    <t>MAT308</t>
  </si>
  <si>
    <t>Domestic Extraction Used - Primary Crops - String beans</t>
  </si>
  <si>
    <t>MAT309</t>
  </si>
  <si>
    <t>Domestic Extraction Used - Primary Crops - Coconuts</t>
  </si>
  <si>
    <t>MAT310</t>
  </si>
  <si>
    <t>Domestic Extraction Used - Primary Crops - Okra</t>
  </si>
  <si>
    <t>MAT311</t>
  </si>
  <si>
    <t>Domestic Extraction Used - Primary Crops - Onions</t>
  </si>
  <si>
    <t>MAT312</t>
  </si>
  <si>
    <t>Domestic Extraction Used - Primary Crops - Onions, dry</t>
  </si>
  <si>
    <t>MAT313</t>
  </si>
  <si>
    <t>Domestic Extraction Used - Primary Crops - Other melons</t>
  </si>
  <si>
    <t>MAT314</t>
  </si>
  <si>
    <t>Domestic Extraction Used - Primary Crops - Watermelons</t>
  </si>
  <si>
    <t>MAT315</t>
  </si>
  <si>
    <t>Domestic Extraction Used - Primary Crops - Bananas</t>
  </si>
  <si>
    <t>MAT316</t>
  </si>
  <si>
    <t>Domestic Extraction Used - Primary Crops - Cashewapple</t>
  </si>
  <si>
    <t>MAT317</t>
  </si>
  <si>
    <t>Domestic Extraction Used - Primary Crops - Cranberries</t>
  </si>
  <si>
    <t>MAT318</t>
  </si>
  <si>
    <t>Domestic Extraction Used - Primary Crops - Fruit Fresh Nes</t>
  </si>
  <si>
    <t>MAT319</t>
  </si>
  <si>
    <t>Domestic Extraction Used - Primary Crops - Fruit, tropical fresh nes</t>
  </si>
  <si>
    <t>MAT320</t>
  </si>
  <si>
    <t>Domestic Extraction Used - Primary Crops - Mangoes, mangosteens, guavas</t>
  </si>
  <si>
    <t>MAT321</t>
  </si>
  <si>
    <t>Domestic Extraction Used - Primary Crops - Papayas</t>
  </si>
  <si>
    <t>MAT322</t>
  </si>
  <si>
    <t>Domestic Extraction Used - Primary Crops - Plantains</t>
  </si>
  <si>
    <t>MAT323</t>
  </si>
  <si>
    <t>Domestic Extraction Used - Primary Crops - Arecanuts</t>
  </si>
  <si>
    <t>MAT324</t>
  </si>
  <si>
    <t>Domestic Extraction Used - Primary Crops - Brazil nuts, with shell</t>
  </si>
  <si>
    <t>MAT325</t>
  </si>
  <si>
    <t>Domestic Extraction Used - Primary Crops - Cashew nuts, with shell</t>
  </si>
  <si>
    <t>MAT326</t>
  </si>
  <si>
    <t>Domestic Extraction Used - Primary Crops - Kolanuts</t>
  </si>
  <si>
    <t>MAT327</t>
  </si>
  <si>
    <t>Domestic Extraction Used - Primary Crops - Nuts, nes</t>
  </si>
  <si>
    <t>MAT328</t>
  </si>
  <si>
    <t>Domestic Extraction Used - Primary Crops - Leguminous vegetables, nes</t>
  </si>
  <si>
    <t>MAT329</t>
  </si>
  <si>
    <t>Domestic Extraction Used - Primary Crops - Maize, green</t>
  </si>
  <si>
    <t>MAT330</t>
  </si>
  <si>
    <t>Domestic Extraction Used - Primary Crops - Pome fruit, nes</t>
  </si>
  <si>
    <t>MAT331</t>
  </si>
  <si>
    <t>Domestic Extraction Used - Primary Crops - Cassava leaves</t>
  </si>
  <si>
    <t>MAT332</t>
  </si>
  <si>
    <t>Domestic Extraction Used - Primary Crops - Groundnuts in Shell</t>
  </si>
  <si>
    <t>MAT333</t>
  </si>
  <si>
    <t>Domestic Extraction Used - Primary Crops - Hempseed</t>
  </si>
  <si>
    <t>MAT334</t>
  </si>
  <si>
    <t>Domestic Extraction Used - Primary Crops - Linseed</t>
  </si>
  <si>
    <t>MAT335</t>
  </si>
  <si>
    <t>Domestic Extraction Used - Primary Crops - Melonseed</t>
  </si>
  <si>
    <t>MAT336</t>
  </si>
  <si>
    <t>Domestic Extraction Used - Primary Crops - Mustard Seed</t>
  </si>
  <si>
    <t>MAT337</t>
  </si>
  <si>
    <t>Domestic Extraction Used - Primary Crops - Poppy Seed</t>
  </si>
  <si>
    <t>MAT338</t>
  </si>
  <si>
    <t>Domestic Extraction Used - Primary Crops - Rapeseed</t>
  </si>
  <si>
    <t>MAT339</t>
  </si>
  <si>
    <t>Domestic Extraction Used - Primary Crops - Safflower Seed</t>
  </si>
  <si>
    <t>MAT340</t>
  </si>
  <si>
    <t>Domestic Extraction Used - Primary Crops - Sesame Seed</t>
  </si>
  <si>
    <t>MAT341</t>
  </si>
  <si>
    <t>Domestic Extraction Used - Primary Crops - Soybeans</t>
  </si>
  <si>
    <t>MAT342</t>
  </si>
  <si>
    <t>Domestic Extraction Used - Primary Crops - Sunflower Seed</t>
  </si>
  <si>
    <t>MAT343</t>
  </si>
  <si>
    <t>Domestic Extraction Used - Primary Crops - Oilseeds nec</t>
  </si>
  <si>
    <t>MAT344</t>
  </si>
  <si>
    <t>Domestic Extraction Used - Primary Crops - Oil Palm Fruit</t>
  </si>
  <si>
    <t>MAT345</t>
  </si>
  <si>
    <t>Domestic Extraction Used - Primary Crops - Castor oil seed</t>
  </si>
  <si>
    <t>MAT346</t>
  </si>
  <si>
    <t>Domestic Extraction Used - Primary Crops - Karite Nuts</t>
  </si>
  <si>
    <t>MAT347</t>
  </si>
  <si>
    <t>Domestic Extraction Used - Primary Crops - Tung Nuts</t>
  </si>
  <si>
    <t>MAT348</t>
  </si>
  <si>
    <t>Domestic Extraction Used - Primary Crops - Jojoba Seeds</t>
  </si>
  <si>
    <t>MAT349</t>
  </si>
  <si>
    <t>Domestic Extraction Used - Primary Crops - Tallowtree Seeds</t>
  </si>
  <si>
    <t>MAT350</t>
  </si>
  <si>
    <t>Domestic Extraction Used - Primary Crops - Cottonseed</t>
  </si>
  <si>
    <t>MAT351</t>
  </si>
  <si>
    <t>Domestic Extraction Used - Primary Crops - Sugar Beets</t>
  </si>
  <si>
    <t>MAT352</t>
  </si>
  <si>
    <t>Domestic Extraction Used - Primary Crops - Sugar Cane</t>
  </si>
  <si>
    <t>MAT353</t>
  </si>
  <si>
    <t>Domestic Extraction Used - Primary Crops - Sugar Crops nes</t>
  </si>
  <si>
    <t>MAT354</t>
  </si>
  <si>
    <t>Domestic Extraction Used - Primary Crops - Cotton Lint</t>
  </si>
  <si>
    <t>MAT355</t>
  </si>
  <si>
    <t>Domestic Extraction Used - Primary Crops - Flax Fibre and Tow</t>
  </si>
  <si>
    <t>MAT356</t>
  </si>
  <si>
    <t>Domestic Extraction Used - Primary Crops - Hemp Fibre and Tow</t>
  </si>
  <si>
    <t>MAT357</t>
  </si>
  <si>
    <t>Domestic Extraction Used - Primary Crops - Abaca</t>
  </si>
  <si>
    <t>MAT358</t>
  </si>
  <si>
    <t>Domestic Extraction Used - Primary Crops - Agave Fibres nes</t>
  </si>
  <si>
    <t>MAT359</t>
  </si>
  <si>
    <t>Domestic Extraction Used - Primary Crops - Coir</t>
  </si>
  <si>
    <t>MAT360</t>
  </si>
  <si>
    <t>Domestic Extraction Used - Primary Crops - Fibre Crops nes</t>
  </si>
  <si>
    <t>MAT361</t>
  </si>
  <si>
    <t>Domestic Extraction Used - Primary Crops - Ramie</t>
  </si>
  <si>
    <t>MAT362</t>
  </si>
  <si>
    <t>Domestic Extraction Used - Primary Crops - Sisal</t>
  </si>
  <si>
    <t>MAT363</t>
  </si>
  <si>
    <t>Domestic Extraction Used - Primary Crops - Kapok Fibre</t>
  </si>
  <si>
    <t>MAT364</t>
  </si>
  <si>
    <t>Domestic Extraction Used - Primary Crops - Jute and Jute-like Fibres</t>
  </si>
  <si>
    <t>MAT365</t>
  </si>
  <si>
    <t>Domestic Extraction Used - Primary Crops - Other Bastfibres</t>
  </si>
  <si>
    <t>MAT366</t>
  </si>
  <si>
    <t>Domestic Extraction Used - Primary Crops - Anise, Badian, Fennel</t>
  </si>
  <si>
    <t>MAT367</t>
  </si>
  <si>
    <t>Domestic Extraction Used - Primary Crops - Chicory Roots</t>
  </si>
  <si>
    <t>MAT368</t>
  </si>
  <si>
    <t>Domestic Extraction Used - Primary Crops - Coffee, Green</t>
  </si>
  <si>
    <t>MAT369</t>
  </si>
  <si>
    <t>Domestic Extraction Used - Primary Crops - Hops</t>
  </si>
  <si>
    <t>MAT370</t>
  </si>
  <si>
    <t>Domestic Extraction Used - Primary Crops - Peppermint</t>
  </si>
  <si>
    <t>MAT371</t>
  </si>
  <si>
    <t>Domestic Extraction Used - Primary Crops - Pyrethrum, Dried Flowers</t>
  </si>
  <si>
    <t>MAT372</t>
  </si>
  <si>
    <t>Domestic Extraction Used - Primary Crops - Tea</t>
  </si>
  <si>
    <t>MAT373</t>
  </si>
  <si>
    <t>Domestic Extraction Used - Primary Crops - Spices nec</t>
  </si>
  <si>
    <t>MAT374</t>
  </si>
  <si>
    <t>Domestic Extraction Used - Primary Crops - Cocoa Beans</t>
  </si>
  <si>
    <t>MAT375</t>
  </si>
  <si>
    <t>Domestic Extraction Used - Primary Crops - Mate</t>
  </si>
  <si>
    <t>MAT376</t>
  </si>
  <si>
    <t>Domestic Extraction Used - Primary Crops - Tobacco Leaves</t>
  </si>
  <si>
    <t>MAT377</t>
  </si>
  <si>
    <t>Domestic Extraction Used - Primary Crops - Natural Rubber</t>
  </si>
  <si>
    <t>MAT378</t>
  </si>
  <si>
    <t>Domestic Extraction Used - Primary Crops - Cinnamon</t>
  </si>
  <si>
    <t>MAT379</t>
  </si>
  <si>
    <t>Domestic Extraction Used - Primary Crops - Cloves</t>
  </si>
  <si>
    <t>MAT380</t>
  </si>
  <si>
    <t>Domestic Extraction Used - Primary Crops - Ginger</t>
  </si>
  <si>
    <t>MAT381</t>
  </si>
  <si>
    <t>Domestic Extraction Used - Primary Crops - Nutmeg, mace and cardamoms</t>
  </si>
  <si>
    <t>MAT382</t>
  </si>
  <si>
    <t>Domestic Extraction Used - Primary Crops - Vanilla</t>
  </si>
  <si>
    <t>MAT383</t>
  </si>
  <si>
    <t>Domestic Extraction Used - Primary Crops - Pepper</t>
  </si>
  <si>
    <t>MAT384</t>
  </si>
  <si>
    <t>Domestic Extraction Used - Primary Crops - Chillies and peppers, dry</t>
  </si>
  <si>
    <t>MAT385</t>
  </si>
  <si>
    <t>Domestic Extraction Used - Primary Crops - Tea nes</t>
  </si>
  <si>
    <t>MAT386</t>
  </si>
  <si>
    <t>Domestic Extraction Used - Primary Crops - Honey</t>
  </si>
  <si>
    <t>MAT387</t>
  </si>
  <si>
    <t>Domestic Extraction Used - Primary Crops - Beeswax</t>
  </si>
  <si>
    <t>MAT388</t>
  </si>
  <si>
    <t>Domestic Extraction Used - Primary Crops - Kapokseed in Shell</t>
  </si>
  <si>
    <t>MAT389</t>
  </si>
  <si>
    <t>Domestic Extraction Used - Crop residues - Straw</t>
  </si>
  <si>
    <t>MAT390</t>
  </si>
  <si>
    <t>Domestic Extraction Used - Crop residues - Feed</t>
  </si>
  <si>
    <t>MAT391</t>
  </si>
  <si>
    <t>Domestic Extraction Used - Fodder crops - Alfalfa for Forage and Silage</t>
  </si>
  <si>
    <t>MAT392</t>
  </si>
  <si>
    <t>Domestic Extraction Used - Fodder crops - Beets for Fodder</t>
  </si>
  <si>
    <t>MAT393</t>
  </si>
  <si>
    <t>Domestic Extraction Used - Fodder crops - Cabbage for Fodder</t>
  </si>
  <si>
    <t>MAT394</t>
  </si>
  <si>
    <t>Domestic Extraction Used - Fodder crops - Carrots for Fodder</t>
  </si>
  <si>
    <t>MAT395</t>
  </si>
  <si>
    <t>Domestic Extraction Used - Fodder crops - Clover for Forage and Silage</t>
  </si>
  <si>
    <t>MAT396</t>
  </si>
  <si>
    <t>Domestic Extraction Used - Fodder crops - Maize for Forage and Silage</t>
  </si>
  <si>
    <t>MAT397</t>
  </si>
  <si>
    <t>Domestic Extraction Used - Fodder crops - Other grasses</t>
  </si>
  <si>
    <t>MAT398</t>
  </si>
  <si>
    <t>Domestic Extraction Used - Fodder crops - Rye Grass, Forage and Silage</t>
  </si>
  <si>
    <t>MAT399</t>
  </si>
  <si>
    <t>Domestic Extraction Used - Fodder crops - Sorghum for Forage and Silage</t>
  </si>
  <si>
    <t>MAT400</t>
  </si>
  <si>
    <t>Domestic Extraction Used - Fodder crops - Swedes for Fodder</t>
  </si>
  <si>
    <t>MAT401</t>
  </si>
  <si>
    <t>Domestic Extraction Used - Fodder crops - Turnips for Fodder</t>
  </si>
  <si>
    <t>MAT402</t>
  </si>
  <si>
    <t>Domestic Extraction Used - Fodder crops - Vegetables and Roots, Fodder</t>
  </si>
  <si>
    <t>MAT403</t>
  </si>
  <si>
    <t>Domestic Extraction Used - Fodder crops - Forage Products nec</t>
  </si>
  <si>
    <t>MAT404</t>
  </si>
  <si>
    <t>Domestic Extraction Used - Fodder crops - Grasses nec for Forage and Silage</t>
  </si>
  <si>
    <t>MAT405</t>
  </si>
  <si>
    <t>Domestic Extraction Used - Fodder crops - Leguminous nec for forage and Silage</t>
  </si>
  <si>
    <t>MAT406</t>
  </si>
  <si>
    <t>Domestic Extraction Used - Fodder crops - Green Oilseeds for Fodder</t>
  </si>
  <si>
    <t>MAT407</t>
  </si>
  <si>
    <t>Domestic Extraction Used - Grazing</t>
  </si>
  <si>
    <t>MAT408</t>
  </si>
  <si>
    <t>Domestic Extraction Used - Forestry - Coniferous wood - Industrial roundwood</t>
  </si>
  <si>
    <t>MAT409</t>
  </si>
  <si>
    <t>Domestic Extraction Used - Forestry - Coniferous wood - Wood fuel</t>
  </si>
  <si>
    <t>MAT410</t>
  </si>
  <si>
    <t>Domestic Extraction Used - Forestry - Non-coniferous wood - Industrial roundwood</t>
  </si>
  <si>
    <t>MAT411</t>
  </si>
  <si>
    <t>Domestic Extraction Used - Forestry - Non-coniferous wood - Wood fuel</t>
  </si>
  <si>
    <t>MAT412</t>
  </si>
  <si>
    <t>Domestic Extraction Used - Forestry - Raw materials other than wood</t>
  </si>
  <si>
    <t>MAT413</t>
  </si>
  <si>
    <t>Domestic Extraction Used - Forestry - Kapok Fruit</t>
  </si>
  <si>
    <t>MAT414</t>
  </si>
  <si>
    <t>Domestic Extraction Used - Forestry - Natural Gums</t>
  </si>
  <si>
    <t>MAT415</t>
  </si>
  <si>
    <t>Domestic Extraction Used - Fishery - Aquatic plants</t>
  </si>
  <si>
    <t>MAT416</t>
  </si>
  <si>
    <t>Domestic Extraction Used - Fishery - Marine fish catch</t>
  </si>
  <si>
    <t>MAT417</t>
  </si>
  <si>
    <t>Domestic Extraction Used - Fishery - Inland waters fish catch</t>
  </si>
  <si>
    <t>MAT418</t>
  </si>
  <si>
    <t>Domestic Extraction Used - Fishery - Other (e.g. Aquatic mammals)</t>
  </si>
  <si>
    <t>MAT419</t>
  </si>
  <si>
    <t>Domestic Extraction Used - Metal Ores - Uranium and thorium ores</t>
  </si>
  <si>
    <t>MAT420</t>
  </si>
  <si>
    <t>Domestic Extraction Used - Metal Ores - Iron ores</t>
  </si>
  <si>
    <t>MAT421</t>
  </si>
  <si>
    <t>Domestic Extraction Used - Metal Ores - Copper ores</t>
  </si>
  <si>
    <t>MAT422</t>
  </si>
  <si>
    <t>Domestic Extraction Used - Metal Ores - Nickel ores</t>
  </si>
  <si>
    <t>MAT423</t>
  </si>
  <si>
    <t>Domestic Extraction Used - Metal Ores - Bauxite and aluminium ores</t>
  </si>
  <si>
    <t>MAT424</t>
  </si>
  <si>
    <t>Domestic Extraction Used - Metal Ores - Gold ores</t>
  </si>
  <si>
    <t>MAT425</t>
  </si>
  <si>
    <t>Domestic Extraction Used - Metal Ores - PGM ores</t>
  </si>
  <si>
    <t>MAT426</t>
  </si>
  <si>
    <t>Domestic Extraction Used - Metal Ores - Silver ores</t>
  </si>
  <si>
    <t>MAT427</t>
  </si>
  <si>
    <t>Domestic Extraction Used - Metal Ores - Lead ores</t>
  </si>
  <si>
    <t>MAT428</t>
  </si>
  <si>
    <t>Domestic Extraction Used - Metal Ores - Tin ores</t>
  </si>
  <si>
    <t>MAT429</t>
  </si>
  <si>
    <t>Domestic Extraction Used - Metal Ores - Zinc ores</t>
  </si>
  <si>
    <t>MAT430</t>
  </si>
  <si>
    <t>Domestic Extraction Used - Metal Ores - Other non-ferrous metal ores</t>
  </si>
  <si>
    <t>MAT431</t>
  </si>
  <si>
    <t>Domestic Extraction Used - Non-Metallic Minerals - Other minerals</t>
  </si>
  <si>
    <t>MAT432</t>
  </si>
  <si>
    <t>Domestic Extraction Used - Non-Metallic Minerals - Limestone, gypsum, chalk, dolomite</t>
  </si>
  <si>
    <t>MAT433</t>
  </si>
  <si>
    <t>Domestic Extraction Used - Non-Metallic Minerals - Slate</t>
  </si>
  <si>
    <t>MAT434</t>
  </si>
  <si>
    <t>Domestic Extraction Used - Non-Metallic Minerals - Building stones</t>
  </si>
  <si>
    <t>MAT435</t>
  </si>
  <si>
    <t>Domestic Extraction Used - Non-Metallic Minerals - Clays and kaolin</t>
  </si>
  <si>
    <t>MAT436</t>
  </si>
  <si>
    <t>Domestic Extraction Used - Non-Metallic Minerals - Gravel and sand</t>
  </si>
  <si>
    <t>MAT437</t>
  </si>
  <si>
    <t>Domestic Extraction Used - Non-Metallic Minerals - Salt</t>
  </si>
  <si>
    <t>MAT438</t>
  </si>
  <si>
    <t>Domestic Extraction Used - Non-Metallic Minerals - Chemical and fertilizer minerals</t>
  </si>
  <si>
    <t>MAT439</t>
  </si>
  <si>
    <t>Domestic Extraction Used - Fossil Fuels - Anthracite</t>
  </si>
  <si>
    <t>MAT440</t>
  </si>
  <si>
    <t>Domestic Extraction Used - Fossil Fuels - Coking coal</t>
  </si>
  <si>
    <t>MAT441</t>
  </si>
  <si>
    <t>Domestic Extraction Used - Fossil Fuels - Other bituminous coal</t>
  </si>
  <si>
    <t>MAT442</t>
  </si>
  <si>
    <t>Domestic Extraction Used - Fossil Fuels - Sub-bituminous coal</t>
  </si>
  <si>
    <t>MAT443</t>
  </si>
  <si>
    <t>Domestic Extraction Used - Fossil Fuels - Lignite/brown coal</t>
  </si>
  <si>
    <t>MAT444</t>
  </si>
  <si>
    <t>Domestic Extraction Used - Fossil Fuels - Peat</t>
  </si>
  <si>
    <t>MAT445</t>
  </si>
  <si>
    <t>Domestic Extraction Used - Fossil Fuels - Crude oil</t>
  </si>
  <si>
    <t>MAT446</t>
  </si>
  <si>
    <t>Domestic Extraction Used - Fossil Fuels - Natural gas</t>
  </si>
  <si>
    <t>MAT447</t>
  </si>
  <si>
    <t>Domestic Extraction Used - Fossil Fuels - Natural gas liquids</t>
  </si>
  <si>
    <t>MAT448</t>
  </si>
  <si>
    <t>Domestic Extraction Used - Fossil Fuels - Oil shale and oil sands</t>
  </si>
  <si>
    <t>MAT449</t>
  </si>
  <si>
    <t>Domestic Extraction Used - Fossil Fuels - Other hydrocarbons</t>
  </si>
  <si>
    <t>MAT450</t>
  </si>
  <si>
    <t>Unused Domestic Extraction - Primary Crops - Rice</t>
  </si>
  <si>
    <t>MAT451</t>
  </si>
  <si>
    <t>Unused Domestic Extraction - Primary Crops - Wheat</t>
  </si>
  <si>
    <t>MAT452</t>
  </si>
  <si>
    <t>Unused Domestic Extraction - Primary Crops - Barley</t>
  </si>
  <si>
    <t>MAT453</t>
  </si>
  <si>
    <t>Unused Domestic Extraction - Primary Crops - Buckwheat</t>
  </si>
  <si>
    <t>MAT454</t>
  </si>
  <si>
    <t>Unused Domestic Extraction - Primary Crops - Canary Seed</t>
  </si>
  <si>
    <t>MAT455</t>
  </si>
  <si>
    <t>Unused Domestic Extraction - Primary Crops - Maize</t>
  </si>
  <si>
    <t>MAT456</t>
  </si>
  <si>
    <t>Unused Domestic Extraction - Primary Crops - Millet</t>
  </si>
  <si>
    <t>MAT457</t>
  </si>
  <si>
    <t>Unused Domestic Extraction - Primary Crops - Mixed Grain</t>
  </si>
  <si>
    <t>MAT458</t>
  </si>
  <si>
    <t>Unused Domestic Extraction - Primary Crops - Oats</t>
  </si>
  <si>
    <t>MAT459</t>
  </si>
  <si>
    <t>Unused Domestic Extraction - Primary Crops - Rye</t>
  </si>
  <si>
    <t>MAT460</t>
  </si>
  <si>
    <t>Unused Domestic Extraction - Primary Crops - Sorghum</t>
  </si>
  <si>
    <t>MAT461</t>
  </si>
  <si>
    <t>Unused Domestic Extraction - Primary Crops - Triticale</t>
  </si>
  <si>
    <t>MAT462</t>
  </si>
  <si>
    <t>Unused Domestic Extraction - Primary Crops - Cereals nec</t>
  </si>
  <si>
    <t>MAT463</t>
  </si>
  <si>
    <t>Unused Domestic Extraction - Primary Crops - Fonio</t>
  </si>
  <si>
    <t>MAT464</t>
  </si>
  <si>
    <t>Unused Domestic Extraction - Primary Crops - Quinoa</t>
  </si>
  <si>
    <t>MAT465</t>
  </si>
  <si>
    <t>Unused Domestic Extraction - Primary Crops - Potatoes</t>
  </si>
  <si>
    <t>MAT466</t>
  </si>
  <si>
    <t>Unused Domestic Extraction - Primary Crops - Sweet Potatoes</t>
  </si>
  <si>
    <t>MAT467</t>
  </si>
  <si>
    <t>Unused Domestic Extraction - Primary Crops - Yams</t>
  </si>
  <si>
    <t>MAT468</t>
  </si>
  <si>
    <t>Unused Domestic Extraction - Primary Crops - Lentils</t>
  </si>
  <si>
    <t>MAT469</t>
  </si>
  <si>
    <t>Unused Domestic Extraction - Primary Crops - Lupins</t>
  </si>
  <si>
    <t>MAT470</t>
  </si>
  <si>
    <t>Unused Domestic Extraction - Primary Crops - Vetches</t>
  </si>
  <si>
    <t>MAT471</t>
  </si>
  <si>
    <t>Unused Domestic Extraction - Primary Crops - Pulses nec</t>
  </si>
  <si>
    <t>MAT472</t>
  </si>
  <si>
    <t>Unused Domestic Extraction - Primary Crops - Olives</t>
  </si>
  <si>
    <t>MAT473</t>
  </si>
  <si>
    <t>Unused Domestic Extraction - Primary Crops - Artichokes</t>
  </si>
  <si>
    <t>MAT474</t>
  </si>
  <si>
    <t>Unused Domestic Extraction - Primary Crops - Asparagus</t>
  </si>
  <si>
    <t>MAT475</t>
  </si>
  <si>
    <t>Unused Domestic Extraction - Primary Crops - Cabbages</t>
  </si>
  <si>
    <t>MAT476</t>
  </si>
  <si>
    <t>Unused Domestic Extraction - Primary Crops - Carrots</t>
  </si>
  <si>
    <t>MAT477</t>
  </si>
  <si>
    <t>Unused Domestic Extraction - Primary Crops - Cauliflower</t>
  </si>
  <si>
    <t>MAT478</t>
  </si>
  <si>
    <t>Unused Domestic Extraction - Primary Crops - Chillies and peppers, green</t>
  </si>
  <si>
    <t>MAT479</t>
  </si>
  <si>
    <t>Unused Domestic Extraction - Primary Crops - Cucumbers and Gherkins</t>
  </si>
  <si>
    <t>MAT480</t>
  </si>
  <si>
    <t>Unused Domestic Extraction - Primary Crops - Eggplants</t>
  </si>
  <si>
    <t>MAT481</t>
  </si>
  <si>
    <t>Unused Domestic Extraction - Primary Crops - Garlic</t>
  </si>
  <si>
    <t>MAT482</t>
  </si>
  <si>
    <t>Unused Domestic Extraction - Primary Crops - Leeks and other Alliac. Veg.</t>
  </si>
  <si>
    <t>MAT483</t>
  </si>
  <si>
    <t>Unused Domestic Extraction - Primary Crops - Lettuce</t>
  </si>
  <si>
    <t>MAT484</t>
  </si>
  <si>
    <t>Unused Domestic Extraction - Primary Crops - Mushrooms</t>
  </si>
  <si>
    <t>MAT485</t>
  </si>
  <si>
    <t>Unused Domestic Extraction - Primary Crops - Peas, Green</t>
  </si>
  <si>
    <t>MAT486</t>
  </si>
  <si>
    <t>Unused Domestic Extraction - Primary Crops - Pumpkins, Squash, Gourds</t>
  </si>
  <si>
    <t>MAT487</t>
  </si>
  <si>
    <t>Unused Domestic Extraction - Primary Crops - Spinach</t>
  </si>
  <si>
    <t>MAT488</t>
  </si>
  <si>
    <t>Unused Domestic Extraction - Primary Crops - Tomatoes</t>
  </si>
  <si>
    <t>MAT489</t>
  </si>
  <si>
    <t>Unused Domestic Extraction - Primary Crops - Vegetables Fresh nec</t>
  </si>
  <si>
    <t>MAT490</t>
  </si>
  <si>
    <t>Unused Domestic Extraction - Primary Crops - Apples</t>
  </si>
  <si>
    <t>MAT491</t>
  </si>
  <si>
    <t>Unused Domestic Extraction - Primary Crops - Apricots</t>
  </si>
  <si>
    <t>MAT492</t>
  </si>
  <si>
    <t>Unused Domestic Extraction - Primary Crops - Avocados</t>
  </si>
  <si>
    <t>MAT493</t>
  </si>
  <si>
    <t>Unused Domestic Extraction - Primary Crops - Blueberries</t>
  </si>
  <si>
    <t>MAT494</t>
  </si>
  <si>
    <t>Unused Domestic Extraction - Primary Crops - Carobs</t>
  </si>
  <si>
    <t>MAT495</t>
  </si>
  <si>
    <t>Unused Domestic Extraction - Primary Crops - Cherries</t>
  </si>
  <si>
    <t>MAT496</t>
  </si>
  <si>
    <t>Unused Domestic Extraction - Primary Crops - Currants</t>
  </si>
  <si>
    <t>MAT497</t>
  </si>
  <si>
    <t>Unused Domestic Extraction - Primary Crops - Dates</t>
  </si>
  <si>
    <t>MAT498</t>
  </si>
  <si>
    <t>Unused Domestic Extraction - Primary Crops - Figs</t>
  </si>
  <si>
    <t>MAT499</t>
  </si>
  <si>
    <t>Unused Domestic Extraction - Primary Crops - Gooseberries</t>
  </si>
  <si>
    <t>MAT500</t>
  </si>
  <si>
    <t>Unused Domestic Extraction - Primary Crops - Grapefruit and Pomelos</t>
  </si>
  <si>
    <t>MAT501</t>
  </si>
  <si>
    <t>Unused Domestic Extraction - Primary Crops - Grapes</t>
  </si>
  <si>
    <t>MAT502</t>
  </si>
  <si>
    <t>Unused Domestic Extraction - Primary Crops - Kiwi Fruit</t>
  </si>
  <si>
    <t>MAT503</t>
  </si>
  <si>
    <t>Unused Domestic Extraction - Primary Crops - Lemons and Limes</t>
  </si>
  <si>
    <t>MAT504</t>
  </si>
  <si>
    <t>Unused Domestic Extraction - Primary Crops - Oranges</t>
  </si>
  <si>
    <t>MAT505</t>
  </si>
  <si>
    <t>Unused Domestic Extraction - Primary Crops - Peaches and Nectarines</t>
  </si>
  <si>
    <t>MAT506</t>
  </si>
  <si>
    <t>Unused Domestic Extraction - Primary Crops - Pears</t>
  </si>
  <si>
    <t>MAT507</t>
  </si>
  <si>
    <t>Unused Domestic Extraction - Primary Crops - Persimmons</t>
  </si>
  <si>
    <t>MAT508</t>
  </si>
  <si>
    <t>Unused Domestic Extraction - Primary Crops - Pineapples</t>
  </si>
  <si>
    <t>MAT509</t>
  </si>
  <si>
    <t>Unused Domestic Extraction - Primary Crops - Plums</t>
  </si>
  <si>
    <t>MAT510</t>
  </si>
  <si>
    <t>Unused Domestic Extraction - Primary Crops - Quinces</t>
  </si>
  <si>
    <t>MAT511</t>
  </si>
  <si>
    <t>Unused Domestic Extraction - Primary Crops - Raspberries</t>
  </si>
  <si>
    <t>MAT512</t>
  </si>
  <si>
    <t>Unused Domestic Extraction - Primary Crops - Sour Cherries</t>
  </si>
  <si>
    <t>MAT513</t>
  </si>
  <si>
    <t>Unused Domestic Extraction - Primary Crops - Strawberries</t>
  </si>
  <si>
    <t>MAT514</t>
  </si>
  <si>
    <t>Unused Domestic Extraction - Primary Crops - Tang. Mand Clement. Satsma</t>
  </si>
  <si>
    <t>MAT515</t>
  </si>
  <si>
    <t>Unused Domestic Extraction - Primary Crops - Berries nec</t>
  </si>
  <si>
    <t>MAT516</t>
  </si>
  <si>
    <t>Unused Domestic Extraction - Primary Crops - Citrus Fruit nec</t>
  </si>
  <si>
    <t>MAT517</t>
  </si>
  <si>
    <t>Unused Domestic Extraction - Primary Crops - Stone Fruit nec,</t>
  </si>
  <si>
    <t>MAT518</t>
  </si>
  <si>
    <t>Unused Domestic Extraction - Primary Crops - Almonds</t>
  </si>
  <si>
    <t>MAT519</t>
  </si>
  <si>
    <t>Unused Domestic Extraction - Primary Crops - Chestnuts</t>
  </si>
  <si>
    <t>MAT520</t>
  </si>
  <si>
    <t>Unused Domestic Extraction - Primary Crops - Hazelnuts</t>
  </si>
  <si>
    <t>MAT521</t>
  </si>
  <si>
    <t>Unused Domestic Extraction - Primary Crops - Pistachios</t>
  </si>
  <si>
    <t>MAT522</t>
  </si>
  <si>
    <t>Unused Domestic Extraction - Primary Crops - Walnuts</t>
  </si>
  <si>
    <t>MAT523</t>
  </si>
  <si>
    <t>Unused Domestic Extraction - Primary Crops - Cassava</t>
  </si>
  <si>
    <t>MAT524</t>
  </si>
  <si>
    <t>Unused Domestic Extraction - Primary Crops - Roots and Tubers, nes</t>
  </si>
  <si>
    <t>MAT525</t>
  </si>
  <si>
    <t>Unused Domestic Extraction - Primary Crops - Taro</t>
  </si>
  <si>
    <t>MAT526</t>
  </si>
  <si>
    <t>Unused Domestic Extraction - Primary Crops - Yautia</t>
  </si>
  <si>
    <t>MAT527</t>
  </si>
  <si>
    <t>Unused Domestic Extraction - Primary Crops - Bambara beans</t>
  </si>
  <si>
    <t>MAT528</t>
  </si>
  <si>
    <t>Unused Domestic Extraction - Primary Crops - Beans, dry</t>
  </si>
  <si>
    <t>MAT529</t>
  </si>
  <si>
    <t>Unused Domestic Extraction - Primary Crops - Beans, green</t>
  </si>
  <si>
    <t>MAT530</t>
  </si>
  <si>
    <t>Unused Domestic Extraction - Primary Crops - Broad beans, horse beans, dry</t>
  </si>
  <si>
    <t>MAT531</t>
  </si>
  <si>
    <t>Unused Domestic Extraction - Primary Crops - Chick peas</t>
  </si>
  <si>
    <t>MAT532</t>
  </si>
  <si>
    <t>Unused Domestic Extraction - Primary Crops - Cow peas, dry</t>
  </si>
  <si>
    <t>MAT533</t>
  </si>
  <si>
    <t>Unused Domestic Extraction - Primary Crops - Peas, dry</t>
  </si>
  <si>
    <t>MAT534</t>
  </si>
  <si>
    <t>Unused Domestic Extraction - Primary Crops - Pigeon peas</t>
  </si>
  <si>
    <t>MAT535</t>
  </si>
  <si>
    <t>Unused Domestic Extraction - Primary Crops - String beans</t>
  </si>
  <si>
    <t>MAT536</t>
  </si>
  <si>
    <t>Unused Domestic Extraction - Primary Crops - Coconuts</t>
  </si>
  <si>
    <t>MAT537</t>
  </si>
  <si>
    <t>Unused Domestic Extraction - Primary Crops - Okra</t>
  </si>
  <si>
    <t>MAT538</t>
  </si>
  <si>
    <t>Unused Domestic Extraction - Primary Crops - Onions</t>
  </si>
  <si>
    <t>MAT539</t>
  </si>
  <si>
    <t>Unused Domestic Extraction - Primary Crops - Onions, dry</t>
  </si>
  <si>
    <t>MAT540</t>
  </si>
  <si>
    <t>Unused Domestic Extraction - Primary Crops - Other melons</t>
  </si>
  <si>
    <t>MAT541</t>
  </si>
  <si>
    <t>Unused Domestic Extraction - Primary Crops - Watermelons</t>
  </si>
  <si>
    <t>MAT542</t>
  </si>
  <si>
    <t>Unused Domestic Extraction - Primary Crops - Bananas</t>
  </si>
  <si>
    <t>MAT543</t>
  </si>
  <si>
    <t>Unused Domestic Extraction - Primary Crops - Cashewapple</t>
  </si>
  <si>
    <t>MAT544</t>
  </si>
  <si>
    <t>Unused Domestic Extraction - Primary Crops - Cranberries</t>
  </si>
  <si>
    <t>MAT545</t>
  </si>
  <si>
    <t>Unused Domestic Extraction - Primary Crops - Fruit Fresh Nes</t>
  </si>
  <si>
    <t>MAT546</t>
  </si>
  <si>
    <t>Unused Domestic Extraction - Primary Crops - Fruit, tropical fresh nes</t>
  </si>
  <si>
    <t>MAT547</t>
  </si>
  <si>
    <t>Unused Domestic Extraction - Primary Crops - Mangoes, mangosteens, guavas</t>
  </si>
  <si>
    <t>MAT548</t>
  </si>
  <si>
    <t>Unused Domestic Extraction - Primary Crops - Papayas</t>
  </si>
  <si>
    <t>MAT549</t>
  </si>
  <si>
    <t>Unused Domestic Extraction - Primary Crops - Plantains</t>
  </si>
  <si>
    <t>MAT550</t>
  </si>
  <si>
    <t>Unused Domestic Extraction - Primary Crops - Arecanuts</t>
  </si>
  <si>
    <t>MAT551</t>
  </si>
  <si>
    <t>Unused Domestic Extraction - Primary Crops - Brazil nuts, with shell</t>
  </si>
  <si>
    <t>MAT552</t>
  </si>
  <si>
    <t>Unused Domestic Extraction - Primary Crops - Cashew nuts, with shell</t>
  </si>
  <si>
    <t>MAT553</t>
  </si>
  <si>
    <t>Unused Domestic Extraction - Primary Crops - Kolanuts</t>
  </si>
  <si>
    <t>MAT554</t>
  </si>
  <si>
    <t>Unused Domestic Extraction - Primary Crops - Nuts, nes</t>
  </si>
  <si>
    <t>MAT555</t>
  </si>
  <si>
    <t>Unused Domestic Extraction - Primary Crops - Leguminous vegetables, nes</t>
  </si>
  <si>
    <t>MAT556</t>
  </si>
  <si>
    <t>Unused Domestic Extraction - Primary Crops - Maize, green</t>
  </si>
  <si>
    <t>MAT557</t>
  </si>
  <si>
    <t>Unused Domestic Extraction - Primary Crops - Pome fruit, nes</t>
  </si>
  <si>
    <t>MAT558</t>
  </si>
  <si>
    <t>Unused Domestic Extraction - Primary Crops - Cassava leaves</t>
  </si>
  <si>
    <t>MAT559</t>
  </si>
  <si>
    <t>Unused Domestic Extraction - Primary Crops - Groundnuts in Shell</t>
  </si>
  <si>
    <t>MAT560</t>
  </si>
  <si>
    <t>Unused Domestic Extraction - Primary Crops - Hempseed</t>
  </si>
  <si>
    <t>MAT561</t>
  </si>
  <si>
    <t>Unused Domestic Extraction - Primary Crops - Linseed</t>
  </si>
  <si>
    <t>MAT562</t>
  </si>
  <si>
    <t>Unused Domestic Extraction - Primary Crops - Melonseed</t>
  </si>
  <si>
    <t>MAT563</t>
  </si>
  <si>
    <t>Unused Domestic Extraction - Primary Crops - Mustard Seed</t>
  </si>
  <si>
    <t>MAT564</t>
  </si>
  <si>
    <t>Unused Domestic Extraction - Primary Crops - Poppy Seed</t>
  </si>
  <si>
    <t>MAT565</t>
  </si>
  <si>
    <t>Unused Domestic Extraction - Primary Crops - Rapeseed</t>
  </si>
  <si>
    <t>MAT566</t>
  </si>
  <si>
    <t>Unused Domestic Extraction - Primary Crops - Safflower Seed</t>
  </si>
  <si>
    <t>MAT567</t>
  </si>
  <si>
    <t>Unused Domestic Extraction - Primary Crops - Sesame Seed</t>
  </si>
  <si>
    <t>MAT568</t>
  </si>
  <si>
    <t>Unused Domestic Extraction - Primary Crops - Soybeans</t>
  </si>
  <si>
    <t>MAT569</t>
  </si>
  <si>
    <t>Unused Domestic Extraction - Primary Crops - Sunflower Seed</t>
  </si>
  <si>
    <t>MAT570</t>
  </si>
  <si>
    <t>Unused Domestic Extraction - Primary Crops - Oilseeds nec</t>
  </si>
  <si>
    <t>MAT571</t>
  </si>
  <si>
    <t>Unused Domestic Extraction - Primary Crops - Oil Palm Fruit</t>
  </si>
  <si>
    <t>MAT572</t>
  </si>
  <si>
    <t>Unused Domestic Extraction - Primary Crops - Castor oil seed</t>
  </si>
  <si>
    <t>MAT573</t>
  </si>
  <si>
    <t>Unused Domestic Extraction - Primary Crops - Karite Nuts</t>
  </si>
  <si>
    <t>MAT574</t>
  </si>
  <si>
    <t>Unused Domestic Extraction - Primary Crops - Tung Nuts</t>
  </si>
  <si>
    <t>MAT575</t>
  </si>
  <si>
    <t>Unused Domestic Extraction - Primary Crops - Jojoba Seeds</t>
  </si>
  <si>
    <t>MAT576</t>
  </si>
  <si>
    <t>Unused Domestic Extraction - Primary Crops - Tallowtree Seeds</t>
  </si>
  <si>
    <t>MAT577</t>
  </si>
  <si>
    <t>Unused Domestic Extraction - Primary Crops - Cottonseed</t>
  </si>
  <si>
    <t>MAT578</t>
  </si>
  <si>
    <t>Unused Domestic Extraction - Primary Crops - Sugar Beets</t>
  </si>
  <si>
    <t>MAT579</t>
  </si>
  <si>
    <t>Unused Domestic Extraction - Primary Crops - Sugar Cane</t>
  </si>
  <si>
    <t>MAT580</t>
  </si>
  <si>
    <t>Unused Domestic Extraction - Primary Crops - Sugar Crops nes</t>
  </si>
  <si>
    <t>MAT581</t>
  </si>
  <si>
    <t>Unused Domestic Extraction - Primary Crops - Cotton Lint</t>
  </si>
  <si>
    <t>MAT582</t>
  </si>
  <si>
    <t>Unused Domestic Extraction - Primary Crops - Flax Fibre and Tow</t>
  </si>
  <si>
    <t>MAT583</t>
  </si>
  <si>
    <t>Unused Domestic Extraction - Primary Crops - Hemp Fibre and Tow</t>
  </si>
  <si>
    <t>MAT584</t>
  </si>
  <si>
    <t>Unused Domestic Extraction - Primary Crops - Abaca</t>
  </si>
  <si>
    <t>MAT585</t>
  </si>
  <si>
    <t>Unused Domestic Extraction - Primary Crops - Agave Fibres nes</t>
  </si>
  <si>
    <t>MAT586</t>
  </si>
  <si>
    <t>Unused Domestic Extraction - Primary Crops - Coir</t>
  </si>
  <si>
    <t>MAT587</t>
  </si>
  <si>
    <t>Unused Domestic Extraction - Primary Crops - Fibre Crops nes</t>
  </si>
  <si>
    <t>MAT588</t>
  </si>
  <si>
    <t>Unused Domestic Extraction - Primary Crops - Ramie</t>
  </si>
  <si>
    <t>MAT589</t>
  </si>
  <si>
    <t>Unused Domestic Extraction - Primary Crops - Sisal</t>
  </si>
  <si>
    <t>MAT590</t>
  </si>
  <si>
    <t>Unused Domestic Extraction - Primary Crops - Kapok Fibre</t>
  </si>
  <si>
    <t>MAT591</t>
  </si>
  <si>
    <t>Unused Domestic Extraction - Primary Crops - Jute and Jute-like Fibres</t>
  </si>
  <si>
    <t>MAT592</t>
  </si>
  <si>
    <t>Unused Domestic Extraction - Primary Crops - Other Bastfibres</t>
  </si>
  <si>
    <t>MAT593</t>
  </si>
  <si>
    <t>Unused Domestic Extraction - Primary Crops - Anise, Badian, Fennel</t>
  </si>
  <si>
    <t>MAT594</t>
  </si>
  <si>
    <t>Unused Domestic Extraction - Primary Crops - Chicory Roots</t>
  </si>
  <si>
    <t>MAT595</t>
  </si>
  <si>
    <t>Unused Domestic Extraction - Primary Crops - Coffee, Green</t>
  </si>
  <si>
    <t>MAT596</t>
  </si>
  <si>
    <t>Unused Domestic Extraction - Primary Crops - Hops</t>
  </si>
  <si>
    <t>MAT597</t>
  </si>
  <si>
    <t>Unused Domestic Extraction - Primary Crops - Peppermint</t>
  </si>
  <si>
    <t>MAT598</t>
  </si>
  <si>
    <t>Unused Domestic Extraction - Primary Crops - Pyrethrum, Dried Flowers</t>
  </si>
  <si>
    <t>MAT599</t>
  </si>
  <si>
    <t>Unused Domestic Extraction - Primary Crops - Tea</t>
  </si>
  <si>
    <t>MAT600</t>
  </si>
  <si>
    <t>Unused Domestic Extraction - Primary Crops - Spices nec</t>
  </si>
  <si>
    <t>MAT601</t>
  </si>
  <si>
    <t>Unused Domestic Extraction - Primary Crops - Cocoa Beans</t>
  </si>
  <si>
    <t>MAT602</t>
  </si>
  <si>
    <t>Unused Domestic Extraction - Primary Crops - Mate</t>
  </si>
  <si>
    <t>MAT603</t>
  </si>
  <si>
    <t>Unused Domestic Extraction - Primary Crops - Tobacco Leaves</t>
  </si>
  <si>
    <t>MAT604</t>
  </si>
  <si>
    <t>Unused Domestic Extraction - Primary Crops - Natural Rubber</t>
  </si>
  <si>
    <t>MAT605</t>
  </si>
  <si>
    <t>Unused Domestic Extraction - Primary Crops - Cinnamon</t>
  </si>
  <si>
    <t>MAT606</t>
  </si>
  <si>
    <t>Unused Domestic Extraction - Primary Crops - Cloves</t>
  </si>
  <si>
    <t>MAT607</t>
  </si>
  <si>
    <t>Unused Domestic Extraction - Primary Crops - Ginger</t>
  </si>
  <si>
    <t>MAT608</t>
  </si>
  <si>
    <t>Unused Domestic Extraction - Primary Crops - Nutmeg, mace and cardamoms</t>
  </si>
  <si>
    <t>MAT609</t>
  </si>
  <si>
    <t>Unused Domestic Extraction - Primary Crops - Vanilla</t>
  </si>
  <si>
    <t>MAT610</t>
  </si>
  <si>
    <t>Unused Domestic Extraction - Primary Crops - Pepper</t>
  </si>
  <si>
    <t>MAT611</t>
  </si>
  <si>
    <t>Unused Domestic Extraction - Primary Crops - Chillies and peppers, dry</t>
  </si>
  <si>
    <t>MAT612</t>
  </si>
  <si>
    <t>Unused Domestic Extraction - Primary Crops - Tea nes</t>
  </si>
  <si>
    <t>MAT613</t>
  </si>
  <si>
    <t>Unused Domestic Extraction - Primary Crops - Kapokseed in Shell</t>
  </si>
  <si>
    <t>MAT614</t>
  </si>
  <si>
    <t>Unused Domestic Extraction - Crop residues - Straw</t>
  </si>
  <si>
    <t>MAT615</t>
  </si>
  <si>
    <t>Unused Domestic Extraction - Crop residues - Feed</t>
  </si>
  <si>
    <t>MAT616</t>
  </si>
  <si>
    <t>Unused Domestic Extraction - Fodder crops - Alfalfa for Forage and Silage</t>
  </si>
  <si>
    <t>MAT617</t>
  </si>
  <si>
    <t>Unused Domestic Extraction - Fodder crops - Beets for Fodder</t>
  </si>
  <si>
    <t>MAT618</t>
  </si>
  <si>
    <t>Unused Domestic Extraction - Fodder crops - Cabbage for Fodder</t>
  </si>
  <si>
    <t>MAT619</t>
  </si>
  <si>
    <t>Unused Domestic Extraction - Fodder crops - Carrots for Fodder</t>
  </si>
  <si>
    <t>MAT620</t>
  </si>
  <si>
    <t>Unused Domestic Extraction - Fodder crops - Clover for Forage and Silage</t>
  </si>
  <si>
    <t>MAT621</t>
  </si>
  <si>
    <t>Unused Domestic Extraction - Fodder crops - Maize for Forage and Silage</t>
  </si>
  <si>
    <t>MAT622</t>
  </si>
  <si>
    <t>Unused Domestic Extraction - Fodder crops - Other grasses</t>
  </si>
  <si>
    <t>MAT623</t>
  </si>
  <si>
    <t>Unused Domestic Extraction - Fodder crops - Rye Grass, Forage and Silage</t>
  </si>
  <si>
    <t>MAT624</t>
  </si>
  <si>
    <t>Unused Domestic Extraction - Fodder crops - Sorghum for Forage and Silage</t>
  </si>
  <si>
    <t>MAT625</t>
  </si>
  <si>
    <t>Unused Domestic Extraction - Fodder crops - Swedes for Fodder</t>
  </si>
  <si>
    <t>MAT626</t>
  </si>
  <si>
    <t>Unused Domestic Extraction - Fodder crops - Turnips for Fodder</t>
  </si>
  <si>
    <t>MAT627</t>
  </si>
  <si>
    <t>Unused Domestic Extraction - Fodder crops - Vegetables and Roots, Fodder</t>
  </si>
  <si>
    <t>MAT628</t>
  </si>
  <si>
    <t>Unused Domestic Extraction - Fodder crops - Forage Products nec</t>
  </si>
  <si>
    <t>MAT629</t>
  </si>
  <si>
    <t>Unused Domestic Extraction - Fodder crops - Grasses nec for Forage and Silage</t>
  </si>
  <si>
    <t>MAT630</t>
  </si>
  <si>
    <t>Unused Domestic Extraction - Fodder crops - Leguminous nec for forage and Silage</t>
  </si>
  <si>
    <t>MAT631</t>
  </si>
  <si>
    <t>Unused Domestic Extraction - Fodder crops - Green Oilseeds for Fodder</t>
  </si>
  <si>
    <t>MAT632</t>
  </si>
  <si>
    <t>Unused Domestic Extraction - Grazing</t>
  </si>
  <si>
    <t>MAT633</t>
  </si>
  <si>
    <t>Unused Domestic Extraction - Forestry - Coniferous wood - Industrial roundwood</t>
  </si>
  <si>
    <t>MAT634</t>
  </si>
  <si>
    <t>Unused Domestic Extraction - Forestry - Coniferous wood - Wood fuel</t>
  </si>
  <si>
    <t>MAT635</t>
  </si>
  <si>
    <t>Unused Domestic Extraction - Forestry - Non-coniferous wood - Industrial roundwood</t>
  </si>
  <si>
    <t>MAT636</t>
  </si>
  <si>
    <t>Unused Domestic Extraction - Forestry - Non-coniferous wood - Wood fuel</t>
  </si>
  <si>
    <t>MAT637</t>
  </si>
  <si>
    <t>Unused Domestic Extraction - Forestry - Raw materials other than wood</t>
  </si>
  <si>
    <t>MAT638</t>
  </si>
  <si>
    <t>Unused Domestic Extraction - Forestry - Kapok Fruit</t>
  </si>
  <si>
    <t>MAT639</t>
  </si>
  <si>
    <t>Unused Domestic Extraction - Forestry - Natural Gums</t>
  </si>
  <si>
    <t>MAT640</t>
  </si>
  <si>
    <t>Unused Domestic Extraction - Fishery - Aquatic plants</t>
  </si>
  <si>
    <t>MAT641</t>
  </si>
  <si>
    <t>Unused Domestic Extraction - Fishery - Marine fish catch</t>
  </si>
  <si>
    <t>MAT642</t>
  </si>
  <si>
    <t>Unused Domestic Extraction - Fishery - Inland waters fish catch</t>
  </si>
  <si>
    <t>MAT643</t>
  </si>
  <si>
    <t>Unused Domestic Extraction - Fishery - Other (e.g. Aquatic mammals)</t>
  </si>
  <si>
    <t>MAT644</t>
  </si>
  <si>
    <t>Unused Domestic Extraction - Metal Ores - Uranium and thorium ores</t>
  </si>
  <si>
    <t>MAT645</t>
  </si>
  <si>
    <t>Unused Domestic Extraction - Metal Ores - Iron ores</t>
  </si>
  <si>
    <t>MAT646</t>
  </si>
  <si>
    <t>Unused Domestic Extraction - Metal Ores - Copper ores</t>
  </si>
  <si>
    <t>MAT647</t>
  </si>
  <si>
    <t>Unused Domestic Extraction - Metal Ores - Nickel ores</t>
  </si>
  <si>
    <t>MAT648</t>
  </si>
  <si>
    <t>Unused Domestic Extraction - Metal Ores - Bauxite and aluminium ores</t>
  </si>
  <si>
    <t>MAT649</t>
  </si>
  <si>
    <t>Unused Domestic Extraction - Metal Ores - Gold ores</t>
  </si>
  <si>
    <t>MAT650</t>
  </si>
  <si>
    <t>Unused Domestic Extraction - Metal Ores - PGM ores</t>
  </si>
  <si>
    <t>MAT651</t>
  </si>
  <si>
    <t>Unused Domestic Extraction - Metal Ores - Silver ores</t>
  </si>
  <si>
    <t>MAT652</t>
  </si>
  <si>
    <t>Unused Domestic Extraction - Metal Ores - Lead ores</t>
  </si>
  <si>
    <t>MAT653</t>
  </si>
  <si>
    <t>Unused Domestic Extraction - Metal Ores - Tin ores</t>
  </si>
  <si>
    <t>MAT654</t>
  </si>
  <si>
    <t>Unused Domestic Extraction - Metal Ores - Zinc ores</t>
  </si>
  <si>
    <t>MAT655</t>
  </si>
  <si>
    <t>Unused Domestic Extraction - Metal Ores - Other non-ferrous metal ores</t>
  </si>
  <si>
    <t>MAT656</t>
  </si>
  <si>
    <t>Unused Domestic Extraction - Non-Metallic Minerals - Other minerals</t>
  </si>
  <si>
    <t>MAT657</t>
  </si>
  <si>
    <t>Unused Domestic Extraction - Non-Metallic Minerals - Limestone, gypsum, chalk, dolomite</t>
  </si>
  <si>
    <t>MAT658</t>
  </si>
  <si>
    <t>Unused Domestic Extraction - Non-Metallic Minerals - Slate</t>
  </si>
  <si>
    <t>MAT659</t>
  </si>
  <si>
    <t>Unused Domestic Extraction - Non-Metallic Minerals - Building stones</t>
  </si>
  <si>
    <t>MAT660</t>
  </si>
  <si>
    <t>Unused Domestic Extraction - Non-Metallic Minerals - Clays and kaolin</t>
  </si>
  <si>
    <t>MAT661</t>
  </si>
  <si>
    <t>Unused Domestic Extraction - Non-Metallic Minerals - Gravel and sand</t>
  </si>
  <si>
    <t>MAT662</t>
  </si>
  <si>
    <t>Unused Domestic Extraction - Non-Metallic Minerals - Salt</t>
  </si>
  <si>
    <t>MAT663</t>
  </si>
  <si>
    <t>Unused Domestic Extraction - Non-Metallic Minerals - Chemical and fertilizer minerals</t>
  </si>
  <si>
    <t>MAT664</t>
  </si>
  <si>
    <t>Unused Domestic Extraction - Fossil Fuels - Anthracite</t>
  </si>
  <si>
    <t>MAT665</t>
  </si>
  <si>
    <t>Unused Domestic Extraction - Fossil Fuels - Coking coal</t>
  </si>
  <si>
    <t>MAT666</t>
  </si>
  <si>
    <t>Unused Domestic Extraction - Fossil Fuels - Other bituminous coal</t>
  </si>
  <si>
    <t>MAT667</t>
  </si>
  <si>
    <t>Unused Domestic Extraction - Fossil Fuels - Sub-bituminous coal</t>
  </si>
  <si>
    <t>MAT668</t>
  </si>
  <si>
    <t>Unused Domestic Extraction - Fossil Fuels - Lignite/brown coal</t>
  </si>
  <si>
    <t>MAT669</t>
  </si>
  <si>
    <t>Unused Domestic Extraction - Fossil Fuels - Peat</t>
  </si>
  <si>
    <t>MAT670</t>
  </si>
  <si>
    <t>Unused Domestic Extraction - Fossil Fuels - Crude oil</t>
  </si>
  <si>
    <t>MAT671</t>
  </si>
  <si>
    <t>Unused Domestic Extraction - Fossil Fuels - Natural gas</t>
  </si>
  <si>
    <t>MAT672</t>
  </si>
  <si>
    <t>Unused Domestic Extraction - Fossil Fuels - Natural gas liquids</t>
  </si>
  <si>
    <t>MAT673</t>
  </si>
  <si>
    <t>Water Consumption Green - Agriculture - rice</t>
  </si>
  <si>
    <t>MAT674</t>
  </si>
  <si>
    <t>Mm3</t>
  </si>
  <si>
    <t>Water Consumption Green - Agriculture - wheat</t>
  </si>
  <si>
    <t>MAT675</t>
  </si>
  <si>
    <t>Water Consumption Green - Agriculture - other cereals</t>
  </si>
  <si>
    <t>MAT676</t>
  </si>
  <si>
    <t>Water Consumption Green - Agriculture - roots and tubers</t>
  </si>
  <si>
    <t>MAT677</t>
  </si>
  <si>
    <t>Water Consumption Green - Agriculture - sugar crops</t>
  </si>
  <si>
    <t>MAT678</t>
  </si>
  <si>
    <t>Water Consumption Green - Agriculture - pulses</t>
  </si>
  <si>
    <t>MAT679</t>
  </si>
  <si>
    <t>Water Consumption Green - Agriculture - nuts</t>
  </si>
  <si>
    <t>MAT680</t>
  </si>
  <si>
    <t>Water Consumption Green - Agriculture - oil crops</t>
  </si>
  <si>
    <t>MAT681</t>
  </si>
  <si>
    <t>Water Consumption Green - Agriculture - vegetables</t>
  </si>
  <si>
    <t>MAT682</t>
  </si>
  <si>
    <t>Water Consumption Green - Agriculture - fruits</t>
  </si>
  <si>
    <t>MAT683</t>
  </si>
  <si>
    <t>Water Consumption Green - Agriculture - fibres</t>
  </si>
  <si>
    <t>MAT684</t>
  </si>
  <si>
    <t>Water Consumption Green - Agriculture - other crops</t>
  </si>
  <si>
    <t>MAT685</t>
  </si>
  <si>
    <t>Water Consumption Green - Agriculture - fodder crops</t>
  </si>
  <si>
    <t>MAT686</t>
  </si>
  <si>
    <t>Water Consumption Blue - Agriculture - rice</t>
  </si>
  <si>
    <t>MAT687</t>
  </si>
  <si>
    <t>Water Consumption Blue - Agriculture - wheat</t>
  </si>
  <si>
    <t>MAT688</t>
  </si>
  <si>
    <t>Water Consumption Blue - Agriculture - other cereals</t>
  </si>
  <si>
    <t>MAT689</t>
  </si>
  <si>
    <t>Water Consumption Blue - Agriculture - roots and tubers</t>
  </si>
  <si>
    <t>MAT690</t>
  </si>
  <si>
    <t>Water Consumption Blue - Agriculture - sugar crops</t>
  </si>
  <si>
    <t>MAT691</t>
  </si>
  <si>
    <t>Water Consumption Blue - Agriculture - pulses</t>
  </si>
  <si>
    <t>MAT692</t>
  </si>
  <si>
    <t>Water Consumption Blue - Agriculture - nuts</t>
  </si>
  <si>
    <t>MAT693</t>
  </si>
  <si>
    <t>Water Consumption Blue - Agriculture - oil crops</t>
  </si>
  <si>
    <t>MAT694</t>
  </si>
  <si>
    <t>Water Consumption Blue - Agriculture - vegetables</t>
  </si>
  <si>
    <t>MAT695</t>
  </si>
  <si>
    <t>Water Consumption Blue - Agriculture - fruits</t>
  </si>
  <si>
    <t>MAT696</t>
  </si>
  <si>
    <t>Water Consumption Blue - Agriculture - fibres</t>
  </si>
  <si>
    <t>MAT697</t>
  </si>
  <si>
    <t>Water Consumption Blue - Agriculture - other crops</t>
  </si>
  <si>
    <t>MAT698</t>
  </si>
  <si>
    <t>Water Consumption Blue - Agriculture - fodder crops</t>
  </si>
  <si>
    <t>MAT699</t>
  </si>
  <si>
    <t>Water Consumption Blue - Livestock - dairy cattle</t>
  </si>
  <si>
    <t>MAT700</t>
  </si>
  <si>
    <t>Water Consumption Blue - Livestock - nondairy cattle</t>
  </si>
  <si>
    <t>MAT701</t>
  </si>
  <si>
    <t>Water Consumption Blue - Livestock - pigs</t>
  </si>
  <si>
    <t>MAT702</t>
  </si>
  <si>
    <t>Water Consumption Blue - Livestock - sheep</t>
  </si>
  <si>
    <t>MAT703</t>
  </si>
  <si>
    <t>Water Consumption Blue - Livestock - goats</t>
  </si>
  <si>
    <t>MAT704</t>
  </si>
  <si>
    <t>Water Consumption Blue - Livestock - buffaloes</t>
  </si>
  <si>
    <t>MAT705</t>
  </si>
  <si>
    <t>Water Consumption Blue - Livestock - camels</t>
  </si>
  <si>
    <t>MAT706</t>
  </si>
  <si>
    <t>Water Consumption Blue - Livestock - horses</t>
  </si>
  <si>
    <t>MAT707</t>
  </si>
  <si>
    <t>Water Consumption Blue - Livestock - chicken</t>
  </si>
  <si>
    <t>MAT708</t>
  </si>
  <si>
    <t>Water Consumption Blue - Livestock - turkeys</t>
  </si>
  <si>
    <t>MAT709</t>
  </si>
  <si>
    <t>Water Consumption Blue - Livestock - ducks</t>
  </si>
  <si>
    <t>MAT710</t>
  </si>
  <si>
    <t>Water Consumption Blue - Livestock - geese</t>
  </si>
  <si>
    <t>MAT711</t>
  </si>
  <si>
    <t>Water Consumption Blue - Manufacturing - Products of meat cattle</t>
  </si>
  <si>
    <t>MAT712</t>
  </si>
  <si>
    <t>Water Consumption Blue - Manufacturing - Products of meat pigs</t>
  </si>
  <si>
    <t>MAT713</t>
  </si>
  <si>
    <t>Water Consumption Blue - Manufacturing - Products of meat poultry</t>
  </si>
  <si>
    <t>MAT714</t>
  </si>
  <si>
    <t>Water Consumption Blue - Manufacturing - Meat products nec</t>
  </si>
  <si>
    <t>MAT715</t>
  </si>
  <si>
    <t>Water Consumption Blue - Manufacturing - products of Vegetable oils and fats</t>
  </si>
  <si>
    <t>MAT716</t>
  </si>
  <si>
    <t>Water Consumption Blue - Manufacturing - Dairy products</t>
  </si>
  <si>
    <t>MAT717</t>
  </si>
  <si>
    <t>Water Consumption Blue - Manufacturing - Processed rice</t>
  </si>
  <si>
    <t>MAT718</t>
  </si>
  <si>
    <t>Water Consumption Blue - Manufacturing - Sugar</t>
  </si>
  <si>
    <t>MAT719</t>
  </si>
  <si>
    <t>Water Consumption Blue - Manufacturing - Food products nec</t>
  </si>
  <si>
    <t>MAT720</t>
  </si>
  <si>
    <t>Water Consumption Blue - Manufacturing - Beverages</t>
  </si>
  <si>
    <t>MAT721</t>
  </si>
  <si>
    <t>Water Consumption Blue - Manufacturing - Fish products</t>
  </si>
  <si>
    <t>MAT722</t>
  </si>
  <si>
    <t>Water Consumption Blue - Manufacturing - Tobacco products (16)</t>
  </si>
  <si>
    <t>MAT723</t>
  </si>
  <si>
    <t>Water Consumption Blue - Manufacturing - Textiles (17)</t>
  </si>
  <si>
    <t>MAT724</t>
  </si>
  <si>
    <t>Water Consumption Blue - Manufacturing - Wearing apparel; furs (18)</t>
  </si>
  <si>
    <t>MAT725</t>
  </si>
  <si>
    <t>Water Consumption Blue - Manufacturing - Leather and leather products (19)</t>
  </si>
  <si>
    <t>MAT726</t>
  </si>
  <si>
    <t>Water Consumption Blue - Manufacturing - Pulp</t>
  </si>
  <si>
    <t>MAT727</t>
  </si>
  <si>
    <t>Water Consumption Blue - Manufacturing - Secondary paper for treatment, Re-processing of secondary paper into new pulp</t>
  </si>
  <si>
    <t>MAT728</t>
  </si>
  <si>
    <t>Water Consumption Blue - Manufacturing - Paper and paper products</t>
  </si>
  <si>
    <t>MAT729</t>
  </si>
  <si>
    <t>Water Consumption Blue - Manufacturing - Printed matter and recorded media (22)</t>
  </si>
  <si>
    <t>MAT730</t>
  </si>
  <si>
    <t>Water Consumption Blue - Manufacturing - Plastics, basic</t>
  </si>
  <si>
    <t>MAT731</t>
  </si>
  <si>
    <t>Water Consumption Blue - Manufacturing - Secondary plastic for treatment, Re-processing of secondary plastic into new plastic</t>
  </si>
  <si>
    <t>MAT732</t>
  </si>
  <si>
    <t>Water Consumption Blue - Manufacturing - N-fertiliser</t>
  </si>
  <si>
    <t>MAT733</t>
  </si>
  <si>
    <t>Water Consumption Blue - Manufacturing - P- and other fertiliser</t>
  </si>
  <si>
    <t>MAT734</t>
  </si>
  <si>
    <t>Water Consumption Blue - Manufacturing - Chemicals nec</t>
  </si>
  <si>
    <t>MAT735</t>
  </si>
  <si>
    <t>Water Consumption Blue - Manufacturing - Rubber and plastic products (25)</t>
  </si>
  <si>
    <t>MAT736</t>
  </si>
  <si>
    <t>Water Consumption Blue - Manufacturing - Glass and glass products</t>
  </si>
  <si>
    <t>MAT737</t>
  </si>
  <si>
    <t>Water Consumption Blue - Manufacturing - Secondary glass for treatment, Re-processing of secondary glass into new glass</t>
  </si>
  <si>
    <t>MAT738</t>
  </si>
  <si>
    <t>Water Consumption Blue - Manufacturing - Ceramic goods</t>
  </si>
  <si>
    <t>MAT739</t>
  </si>
  <si>
    <t>Water Consumption Blue - Manufacturing - Bricks, tiles and construction products, in baked clay</t>
  </si>
  <si>
    <t>MAT740</t>
  </si>
  <si>
    <t>Water Consumption Blue - Manufacturing - Cement, lime and plaster</t>
  </si>
  <si>
    <t>MAT741</t>
  </si>
  <si>
    <t>Water Consumption Blue - Manufacturing - Ash for treatment, Re-processing of ash into clinker</t>
  </si>
  <si>
    <t>MAT742</t>
  </si>
  <si>
    <t>Water Consumption Blue - Manufacturing - Other non-metallic mineral products</t>
  </si>
  <si>
    <t>MAT743</t>
  </si>
  <si>
    <t>Water Consumption Blue - Manufacturing - Basic iron and steel and of ferro-alloys and first products thereof</t>
  </si>
  <si>
    <t>MAT744</t>
  </si>
  <si>
    <t>Water Consumption Blue - Manufacturing - Secondary steel for treatment, Re-processing of secondary steel into new steel</t>
  </si>
  <si>
    <t>MAT745</t>
  </si>
  <si>
    <t>Water Consumption Blue - Manufacturing - Precious metals</t>
  </si>
  <si>
    <t>MAT746</t>
  </si>
  <si>
    <t>Water Consumption Blue - Manufacturing - Secondary preciuos metals for treatment, Re-processing of secondary preciuos metals into new preciuos metals</t>
  </si>
  <si>
    <t>MAT747</t>
  </si>
  <si>
    <t>Water Consumption Blue - Manufacturing - Aluminium and aluminium products</t>
  </si>
  <si>
    <t>MAT748</t>
  </si>
  <si>
    <t>Water Consumption Blue - Manufacturing - Secondary aluminium for treatment, Re-processing of secondary aluminium into new aluminium</t>
  </si>
  <si>
    <t>MAT749</t>
  </si>
  <si>
    <t>Water Consumption Blue - Manufacturing - Lead, zinc and tin and products thereof</t>
  </si>
  <si>
    <t>MAT750</t>
  </si>
  <si>
    <t>Water Consumption Blue - Manufacturing - Secondary lead for treatment, Re-processing of secondary lead into new lead</t>
  </si>
  <si>
    <t>MAT751</t>
  </si>
  <si>
    <t>Water Consumption Blue - Manufacturing - Copper products</t>
  </si>
  <si>
    <t>MAT752</t>
  </si>
  <si>
    <t>Water Consumption Blue - Manufacturing - Secondary copper for treatment, Re-processing of secondary copper into new copper</t>
  </si>
  <si>
    <t>MAT753</t>
  </si>
  <si>
    <t>Water Consumption Blue - Manufacturing - Other non-ferrous metal products</t>
  </si>
  <si>
    <t>MAT754</t>
  </si>
  <si>
    <t>Water Consumption Blue - Manufacturing - Secondary other non-ferrous metals for treatment, Re-processing of secondary other non-ferrous metals into new other non-ferrous metals</t>
  </si>
  <si>
    <t>MAT755</t>
  </si>
  <si>
    <t>Water Consumption Blue - Manufacturing - Fabricated metal products, except machinery and equipment (28)</t>
  </si>
  <si>
    <t>MAT756</t>
  </si>
  <si>
    <t>Water Consumption Blue - Manufacturing - Machinery and equipment n.e.c. (29)</t>
  </si>
  <si>
    <t>MAT757</t>
  </si>
  <si>
    <t>Water Consumption Blue - Manufacturing - Office machinery and computers (30)</t>
  </si>
  <si>
    <t>MAT758</t>
  </si>
  <si>
    <t>Water Consumption Blue - Manufacturing - Electrical machinery and apparatus n.e.c. (31)</t>
  </si>
  <si>
    <t>MAT759</t>
  </si>
  <si>
    <t>Water Consumption Blue - Manufacturing - Radio, television and communication equipment and apparatus (32)</t>
  </si>
  <si>
    <t>MAT760</t>
  </si>
  <si>
    <t>Water Consumption Blue - Manufacturing - Medical, precision and optical instruments, watches and clocks (33)</t>
  </si>
  <si>
    <t>MAT761</t>
  </si>
  <si>
    <t>Water Consumption Blue - Manufacturing - Motor vehicles, trailers and semi-trailers (34)</t>
  </si>
  <si>
    <t>MAT762</t>
  </si>
  <si>
    <t>Water Consumption Blue - Manufacturing - Other transport equipment (35)</t>
  </si>
  <si>
    <t>MAT763</t>
  </si>
  <si>
    <t>Water Consumption Blue - Manufacturing - Furniture; other manufactured goods n.e.c. (36)</t>
  </si>
  <si>
    <t>MAT764</t>
  </si>
  <si>
    <t>Water Consumption Blue - Electricity - tower - Electricity by coal</t>
  </si>
  <si>
    <t>MAT765</t>
  </si>
  <si>
    <t>Water Consumption Blue - Electricity - tower - Electricity by gas</t>
  </si>
  <si>
    <t>MAT766</t>
  </si>
  <si>
    <t>Water Consumption Blue - Electricity - tower - Electricity by nuclear</t>
  </si>
  <si>
    <t>MAT767</t>
  </si>
  <si>
    <t>Water Consumption Blue - Electricity - tower - Electricity by hydro</t>
  </si>
  <si>
    <t>MAT768</t>
  </si>
  <si>
    <t>Water Consumption Blue - Electricity - tower - Electricity by wind</t>
  </si>
  <si>
    <t>MAT769</t>
  </si>
  <si>
    <t>Water Consumption Blue - Electricity - tower - Electricity by petroleum and other oil derivatives</t>
  </si>
  <si>
    <t>MAT770</t>
  </si>
  <si>
    <t>Water Consumption Blue - Electricity - tower - Electricity by biomass and waste</t>
  </si>
  <si>
    <t>MAT771</t>
  </si>
  <si>
    <t>Water Consumption Blue - Electricity - tower - Electricity by solar photovoltaic</t>
  </si>
  <si>
    <t>MAT772</t>
  </si>
  <si>
    <t>Water Consumption Blue - Electricity - tower - Electricity by solar thermal</t>
  </si>
  <si>
    <t>MAT773</t>
  </si>
  <si>
    <t>Water Consumption Blue - Electricity - tower - Electricity by tide, wave, ocean</t>
  </si>
  <si>
    <t>MAT774</t>
  </si>
  <si>
    <t>Water Consumption Blue - Electricity - tower - Electricity by Geothermal</t>
  </si>
  <si>
    <t>MAT775</t>
  </si>
  <si>
    <t>Water Consumption Blue - Electricity - tower - Electricity nec</t>
  </si>
  <si>
    <t>MAT776</t>
  </si>
  <si>
    <t>Water Consumption Blue - Electricity - once-through - Electricity by coal</t>
  </si>
  <si>
    <t>MAT777</t>
  </si>
  <si>
    <t>Water Consumption Blue - Electricity - once-through - Electricity by gas</t>
  </si>
  <si>
    <t>MAT778</t>
  </si>
  <si>
    <t>Water Consumption Blue - Electricity - once-through - Electricity by nuclear</t>
  </si>
  <si>
    <t>MAT779</t>
  </si>
  <si>
    <t>Water Consumption Blue - Electricity - once-through - Electricity by hydro</t>
  </si>
  <si>
    <t>MAT780</t>
  </si>
  <si>
    <t>Water Consumption Blue - Electricity - once-through - Electricity by wind</t>
  </si>
  <si>
    <t>MAT781</t>
  </si>
  <si>
    <t>Water Consumption Blue - Electricity - once-through - Electricity by petroleum and other oil derivatives</t>
  </si>
  <si>
    <t>MAT782</t>
  </si>
  <si>
    <t>Water Consumption Blue - Electricity - once-through - Electricity by biomass and waste</t>
  </si>
  <si>
    <t>MAT783</t>
  </si>
  <si>
    <t>Water Consumption Blue - Electricity - once-through - Electricity by solar photovoltaic</t>
  </si>
  <si>
    <t>MAT784</t>
  </si>
  <si>
    <t>Water Consumption Blue - Electricity - once-through - Electricity by solar thermal</t>
  </si>
  <si>
    <t>MAT785</t>
  </si>
  <si>
    <t>Water Consumption Blue - Electricity - once-through - Electricity by tide, wave, ocean</t>
  </si>
  <si>
    <t>MAT786</t>
  </si>
  <si>
    <t>Water Consumption Blue - Electricity - once-through - Electricity by Geothermal</t>
  </si>
  <si>
    <t>MAT787</t>
  </si>
  <si>
    <t>Water Consumption Blue - Electricity - once-through - Electricity nec</t>
  </si>
  <si>
    <t>MAT788</t>
  </si>
  <si>
    <t>Water Consumption Blue - Domestic - domestic Water Consumption Blue</t>
  </si>
  <si>
    <t>MAT789</t>
  </si>
  <si>
    <t>Water Withdrawal Blue - Manufacturing - Products of meat cattle</t>
  </si>
  <si>
    <t>MAT790</t>
  </si>
  <si>
    <t>Water Withdrawal Blue - Manufacturing - Products of meat pigs</t>
  </si>
  <si>
    <t>MAT791</t>
  </si>
  <si>
    <t>Water Withdrawal Blue - Manufacturing - Products of meat poultry</t>
  </si>
  <si>
    <t>MAT792</t>
  </si>
  <si>
    <t>Water Withdrawal Blue - Manufacturing - Meat products nec</t>
  </si>
  <si>
    <t>MAT793</t>
  </si>
  <si>
    <t>Water Withdrawal Blue - Manufacturing - products of Vegetable oils and fats</t>
  </si>
  <si>
    <t>MAT794</t>
  </si>
  <si>
    <t>Water Withdrawal Blue - Manufacturing - Dairy products</t>
  </si>
  <si>
    <t>MAT795</t>
  </si>
  <si>
    <t>Water Withdrawal Blue - Manufacturing - Processed rice</t>
  </si>
  <si>
    <t>MAT796</t>
  </si>
  <si>
    <t>Water Withdrawal Blue - Manufacturing - Sugar</t>
  </si>
  <si>
    <t>MAT797</t>
  </si>
  <si>
    <t>Water Withdrawal Blue - Manufacturing - Food products nec</t>
  </si>
  <si>
    <t>MAT798</t>
  </si>
  <si>
    <t>Water Withdrawal Blue - Manufacturing - Beverages</t>
  </si>
  <si>
    <t>MAT799</t>
  </si>
  <si>
    <t>Water Withdrawal Blue - Manufacturing - Fish products</t>
  </si>
  <si>
    <t>MAT800</t>
  </si>
  <si>
    <t>Water Withdrawal Blue - Manufacturing - Tobacco products (16)</t>
  </si>
  <si>
    <t>MAT801</t>
  </si>
  <si>
    <t>Water Withdrawal Blue - Manufacturing - Textiles (17)</t>
  </si>
  <si>
    <t>MAT802</t>
  </si>
  <si>
    <t>Water Withdrawal Blue - Manufacturing - Wearing apparel; furs (18)</t>
  </si>
  <si>
    <t>MAT803</t>
  </si>
  <si>
    <t>Water Withdrawal Blue - Manufacturing - Leather and leather products (19)</t>
  </si>
  <si>
    <t>MAT804</t>
  </si>
  <si>
    <t>Water Withdrawal Blue - Manufacturing - Pulp</t>
  </si>
  <si>
    <t>MAT805</t>
  </si>
  <si>
    <t>Water Withdrawal Blue - Manufacturing - Secondary paper for treatment, Re-processing of secondary paper into new pulp</t>
  </si>
  <si>
    <t>MAT806</t>
  </si>
  <si>
    <t>Water Withdrawal Blue - Manufacturing - Paper and paper products</t>
  </si>
  <si>
    <t>MAT807</t>
  </si>
  <si>
    <t>Water Withdrawal Blue - Manufacturing - Printed matter and recorded media (22)</t>
  </si>
  <si>
    <t>MAT808</t>
  </si>
  <si>
    <t>Water Withdrawal Blue - Manufacturing - Plastics, basic</t>
  </si>
  <si>
    <t>MAT809</t>
  </si>
  <si>
    <t>Water Withdrawal Blue - Manufacturing - Secondary plastic for treatment, Re-processing of secondary plastic into new plastic</t>
  </si>
  <si>
    <t>MAT810</t>
  </si>
  <si>
    <t>Water Withdrawal Blue - Manufacturing - N-fertiliser</t>
  </si>
  <si>
    <t>MAT811</t>
  </si>
  <si>
    <t>Water Withdrawal Blue - Manufacturing - P- and other fertiliser</t>
  </si>
  <si>
    <t>MAT812</t>
  </si>
  <si>
    <t>Water Withdrawal Blue - Manufacturing - Chemicals nec</t>
  </si>
  <si>
    <t>MAT813</t>
  </si>
  <si>
    <t>Water Withdrawal Blue - Manufacturing - Rubber and plastic products (25)</t>
  </si>
  <si>
    <t>MAT814</t>
  </si>
  <si>
    <t>Water Withdrawal Blue - Manufacturing - Glass and glass products</t>
  </si>
  <si>
    <t>MAT815</t>
  </si>
  <si>
    <t>Water Withdrawal Blue - Manufacturing - Secondary glass for treatment, Re-processing of secondary glass into new glass</t>
  </si>
  <si>
    <t>MAT816</t>
  </si>
  <si>
    <t>Water Withdrawal Blue - Manufacturing - Ceramic goods</t>
  </si>
  <si>
    <t>MAT817</t>
  </si>
  <si>
    <t>Water Withdrawal Blue - Manufacturing - Bricks, tiles and construction products, in baked clay</t>
  </si>
  <si>
    <t>MAT818</t>
  </si>
  <si>
    <t>Water Withdrawal Blue - Manufacturing - Cement, lime and plaster</t>
  </si>
  <si>
    <t>MAT819</t>
  </si>
  <si>
    <t>Water Withdrawal Blue - Manufacturing - Ash for treatment, Re-processing of ash into clinker</t>
  </si>
  <si>
    <t>MAT820</t>
  </si>
  <si>
    <t>Water Withdrawal Blue - Manufacturing - Other non-metallic mineral products</t>
  </si>
  <si>
    <t>MAT821</t>
  </si>
  <si>
    <t>Water Withdrawal Blue - Manufacturing - Basic iron and steel and of ferro-alloys and first products thereof</t>
  </si>
  <si>
    <t>MAT822</t>
  </si>
  <si>
    <t>Water Withdrawal Blue - Manufacturing - Secondary steel for treatment, Re-processing of secondary steel into new steel</t>
  </si>
  <si>
    <t>MAT823</t>
  </si>
  <si>
    <t>Water Withdrawal Blue - Manufacturing - Precious metals</t>
  </si>
  <si>
    <t>MAT824</t>
  </si>
  <si>
    <t>Water Withdrawal Blue - Manufacturing - Secondary preciuos metals for treatment, Re-processing of secondary preciuos metals into new preciuos metals</t>
  </si>
  <si>
    <t>MAT825</t>
  </si>
  <si>
    <t>Water Withdrawal Blue - Manufacturing - Aluminium and aluminium products</t>
  </si>
  <si>
    <t>MAT826</t>
  </si>
  <si>
    <t>Water Withdrawal Blue - Manufacturing - Secondary aluminium for treatment, Re-processing of secondary aluminium into new aluminium</t>
  </si>
  <si>
    <t>MAT827</t>
  </si>
  <si>
    <t>Water Withdrawal Blue - Manufacturing - Lead, zinc and tin and products thereof</t>
  </si>
  <si>
    <t>MAT828</t>
  </si>
  <si>
    <t>Water Withdrawal Blue - Manufacturing - Secondary lead for treatment, Re-processing of secondary lead into new lead</t>
  </si>
  <si>
    <t>MAT829</t>
  </si>
  <si>
    <t>Water Withdrawal Blue - Manufacturing - Copper products</t>
  </si>
  <si>
    <t>MAT830</t>
  </si>
  <si>
    <t>Water Withdrawal Blue - Manufacturing - Secondary copper for treatment, Re-processing of secondary copper into new copper</t>
  </si>
  <si>
    <t>MAT831</t>
  </si>
  <si>
    <t>Water Withdrawal Blue - Manufacturing - Other non-ferrous metal products</t>
  </si>
  <si>
    <t>MAT832</t>
  </si>
  <si>
    <t>Water Withdrawal Blue - Manufacturing - Secondary other non-ferrous metals for treatment, Re-processing of secondary other non-ferrous metals into new other non-ferrous metals</t>
  </si>
  <si>
    <t>MAT833</t>
  </si>
  <si>
    <t>Water Withdrawal Blue - Manufacturing - Fabricated metal products, except machinery and equipment (28)</t>
  </si>
  <si>
    <t>MAT834</t>
  </si>
  <si>
    <t>Water Withdrawal Blue - Manufacturing - Machinery and equipment n.e.c. (29)</t>
  </si>
  <si>
    <t>MAT835</t>
  </si>
  <si>
    <t>Water Withdrawal Blue - Manufacturing - Office machinery and computers (30)</t>
  </si>
  <si>
    <t>MAT836</t>
  </si>
  <si>
    <t>Water Withdrawal Blue - Manufacturing - Electrical machinery and apparatus n.e.c. (31)</t>
  </si>
  <si>
    <t>MAT837</t>
  </si>
  <si>
    <t>Water Withdrawal Blue - Manufacturing - Radio, television and communication equipment and apparatus (32)</t>
  </si>
  <si>
    <t>MAT838</t>
  </si>
  <si>
    <t>Water Withdrawal Blue - Manufacturing - Medical, precision and optical instruments, watches and clocks (33)</t>
  </si>
  <si>
    <t>MAT839</t>
  </si>
  <si>
    <t>Water Withdrawal Blue - Manufacturing - Motor vehicles, trailers and semi-trailers (34)</t>
  </si>
  <si>
    <t>MAT840</t>
  </si>
  <si>
    <t>Water Withdrawal Blue - Manufacturing - Other transport equipment (35)</t>
  </si>
  <si>
    <t>MAT841</t>
  </si>
  <si>
    <t>Water Withdrawal Blue - Manufacturing - Furniture; other manufactured goods n.e.c. (36)</t>
  </si>
  <si>
    <t>MAT842</t>
  </si>
  <si>
    <t>Water Withdrawal Blue - Electricity - tower - Electricity by coal</t>
  </si>
  <si>
    <t>MAT843</t>
  </si>
  <si>
    <t>Water Withdrawal Blue - Electricity - tower - Electricity by gas</t>
  </si>
  <si>
    <t>MAT844</t>
  </si>
  <si>
    <t>Water Withdrawal Blue - Electricity - tower - Electricity by nuclear</t>
  </si>
  <si>
    <t>MAT845</t>
  </si>
  <si>
    <t>Water Withdrawal Blue - Electricity - tower - Electricity by hydro</t>
  </si>
  <si>
    <t>MAT846</t>
  </si>
  <si>
    <t>Water Withdrawal Blue - Electricity - tower - Electricity by wind</t>
  </si>
  <si>
    <t>MAT847</t>
  </si>
  <si>
    <t>Water Withdrawal Blue - Electricity - tower - Electricity by petroleum and other oil derivatives</t>
  </si>
  <si>
    <t>MAT848</t>
  </si>
  <si>
    <t>Water Withdrawal Blue - Electricity - tower - Electricity by biomass and waste</t>
  </si>
  <si>
    <t>MAT849</t>
  </si>
  <si>
    <t>Water Withdrawal Blue - Electricity - tower - Electricity by solar photovoltaic</t>
  </si>
  <si>
    <t>MAT850</t>
  </si>
  <si>
    <t>Water Withdrawal Blue - Electricity - tower - Electricity by solar thermal</t>
  </si>
  <si>
    <t>MAT851</t>
  </si>
  <si>
    <t>Water Withdrawal Blue - Electricity - tower - Electricity by tide, wave, ocean</t>
  </si>
  <si>
    <t>MAT852</t>
  </si>
  <si>
    <t>Water Withdrawal Blue - Electricity - tower - Electricity by Geothermal</t>
  </si>
  <si>
    <t>MAT853</t>
  </si>
  <si>
    <t>Water Withdrawal Blue - Electricity - tower - Electricity nec</t>
  </si>
  <si>
    <t>MAT854</t>
  </si>
  <si>
    <t>Water Withdrawal Blue - Electricity - once-through - Electricity by coal</t>
  </si>
  <si>
    <t>MAT855</t>
  </si>
  <si>
    <t>Water Withdrawal Blue - Electricity - once-through - Electricity by gas</t>
  </si>
  <si>
    <t>MAT856</t>
  </si>
  <si>
    <t>Water Withdrawal Blue - Electricity - once-through - Electricity by nuclear</t>
  </si>
  <si>
    <t>MAT857</t>
  </si>
  <si>
    <t>Water Withdrawal Blue - Electricity - once-through - Electricity by hydro</t>
  </si>
  <si>
    <t>MAT858</t>
  </si>
  <si>
    <t>Water Withdrawal Blue - Electricity - once-through - Electricity by wind</t>
  </si>
  <si>
    <t>MAT859</t>
  </si>
  <si>
    <t>Water Withdrawal Blue - Electricity - once-through - Electricity by petroleum and other oil derivatives</t>
  </si>
  <si>
    <t>MAT860</t>
  </si>
  <si>
    <t>Water Withdrawal Blue - Electricity - once-through - Electricity by biomass and waste</t>
  </si>
  <si>
    <t>MAT861</t>
  </si>
  <si>
    <t>Water Withdrawal Blue - Electricity - once-through - Electricity by solar photovoltaic</t>
  </si>
  <si>
    <t>MAT862</t>
  </si>
  <si>
    <t>Water Withdrawal Blue - Electricity - once-through - Electricity by solar thermal</t>
  </si>
  <si>
    <t>MAT863</t>
  </si>
  <si>
    <t>Water Withdrawal Blue - Electricity - once-through - Electricity by tide, wave, ocean</t>
  </si>
  <si>
    <t>MAT864</t>
  </si>
  <si>
    <t>Water Withdrawal Blue - Electricity - once-through - Electricity by Geothermal</t>
  </si>
  <si>
    <t>MAT865</t>
  </si>
  <si>
    <t>Water Withdrawal Blue - Electricity - once-through - Electricity nec</t>
  </si>
  <si>
    <t>MAT866</t>
  </si>
  <si>
    <t>Water Withdrawal Blue - Domestic - domestic Water Withdrawal Blue</t>
  </si>
  <si>
    <t>MAT867</t>
  </si>
  <si>
    <t>Land use - Arable Land - Rice</t>
  </si>
  <si>
    <t>nature</t>
  </si>
  <si>
    <t>km2</t>
  </si>
  <si>
    <t>Land use - Arable Land - Wheat</t>
  </si>
  <si>
    <t>Land use - Arable Land - Other cereals</t>
  </si>
  <si>
    <t>Land use - Arable Land - Vegetables, fruits, nuts</t>
  </si>
  <si>
    <t>Land use - Arable Land - Oil crops</t>
  </si>
  <si>
    <t>Land use - Arable Land - Sugar crops</t>
  </si>
  <si>
    <t>Land use - Arable Land - Fibres</t>
  </si>
  <si>
    <t>Land use - Arable Land - Other crops</t>
  </si>
  <si>
    <t>Land use - Arable Land - Fodder crops</t>
  </si>
  <si>
    <t>Land use - Permanent pasture</t>
  </si>
  <si>
    <t>Used Forest Land - Industrial roundwood</t>
  </si>
  <si>
    <t>Used Forest Land - Wood fuel</t>
  </si>
  <si>
    <t>Used Other Land - Wood fuel</t>
  </si>
  <si>
    <t>Infrastructure Land</t>
  </si>
  <si>
    <t>Arable land</t>
  </si>
  <si>
    <t>Used forest land and wood fuel</t>
  </si>
  <si>
    <t>Infrastructure land</t>
  </si>
  <si>
    <t xml:space="preserve">Alle units aangevuld in rood, hiervan ontbraken de units. Deze zijn gegokt. </t>
  </si>
  <si>
    <t>WCG_agri</t>
  </si>
  <si>
    <t>WCB_agri</t>
  </si>
  <si>
    <t>WCB_manu</t>
  </si>
  <si>
    <t>WCB_elec</t>
  </si>
  <si>
    <t>WCB_dom</t>
  </si>
  <si>
    <t>WWB_manu</t>
  </si>
  <si>
    <t>WWB_elec</t>
  </si>
  <si>
    <t>WWB_dom</t>
  </si>
  <si>
    <t>UDE_Biomassa</t>
  </si>
  <si>
    <t>UDE_Wood</t>
  </si>
  <si>
    <t>UDE_Fishery</t>
  </si>
  <si>
    <t>UDE_Metal ores</t>
  </si>
  <si>
    <t>UDE_Non-metalic minerals</t>
  </si>
  <si>
    <t>UDE_Fossil fuels</t>
  </si>
  <si>
    <t>DEU_Biomassa</t>
  </si>
  <si>
    <t>DEU_Wood</t>
  </si>
  <si>
    <t>DEU_Fishery</t>
  </si>
  <si>
    <t>DEU_Metal ores</t>
  </si>
  <si>
    <t>DEU_Non-metalic minerals</t>
  </si>
  <si>
    <t>DEU_Fossil fuels</t>
  </si>
  <si>
    <t>Nature inputs</t>
  </si>
  <si>
    <t>EREC</t>
  </si>
  <si>
    <t>ECS</t>
  </si>
  <si>
    <t>ECU</t>
  </si>
  <si>
    <t>value</t>
  </si>
  <si>
    <t>100yr (ar4)</t>
  </si>
  <si>
    <t>using GWP-100</t>
  </si>
  <si>
    <t>CO2</t>
  </si>
  <si>
    <t>em1</t>
  </si>
  <si>
    <t>ghg</t>
  </si>
  <si>
    <t>http://www.epa.gov/cpd/pdf/brochure.pdf</t>
  </si>
  <si>
    <t>http://www.climatechangeconnection.org/emissions/documents/GWP_AR4.pdf</t>
  </si>
  <si>
    <t>http://www.ipcc.ch/publications_and_data/ar4/wg1/en/ch2s2-10-2.html</t>
  </si>
  <si>
    <t>N2O</t>
  </si>
  <si>
    <t>em2</t>
  </si>
  <si>
    <t>CH4</t>
  </si>
  <si>
    <t>em3</t>
  </si>
  <si>
    <t>HFCs</t>
  </si>
  <si>
    <t>em4</t>
  </si>
  <si>
    <t>140-12100</t>
  </si>
  <si>
    <t>124-12000</t>
  </si>
  <si>
    <t>PFCs</t>
  </si>
  <si>
    <t>em5</t>
  </si>
  <si>
    <t>6500-9200</t>
  </si>
  <si>
    <t>7500-10300</t>
  </si>
  <si>
    <t>can we use average here??</t>
  </si>
  <si>
    <t>em6</t>
  </si>
  <si>
    <t xml:space="preserve">NOX </t>
  </si>
  <si>
    <t>em7</t>
  </si>
  <si>
    <t>SOx</t>
  </si>
  <si>
    <t>em8</t>
  </si>
  <si>
    <t>http://www.pbl.nl/sites/default/files/cms/publicaties/PBL_2012-International-Energie-Agency-CO2-from-fossil-fuel-combustion-ed-2012-PART-III.pdf</t>
  </si>
  <si>
    <t>NH3</t>
  </si>
  <si>
    <t>em9</t>
  </si>
  <si>
    <t>NMVOC</t>
  </si>
  <si>
    <t>em10</t>
  </si>
  <si>
    <t xml:space="preserve">CO </t>
  </si>
  <si>
    <t>em11</t>
  </si>
  <si>
    <t>CFCs</t>
  </si>
  <si>
    <t>em12</t>
  </si>
  <si>
    <t>3800-10800</t>
  </si>
  <si>
    <t>4750-14400</t>
  </si>
  <si>
    <t>HCFCs</t>
  </si>
  <si>
    <t>em13</t>
  </si>
  <si>
    <t>77-2310</t>
  </si>
  <si>
    <t>CO2_c</t>
  </si>
  <si>
    <t>CO2_nc</t>
  </si>
  <si>
    <t>CH4_c</t>
  </si>
  <si>
    <t>CH4_nc</t>
  </si>
  <si>
    <t>N2O_c</t>
  </si>
  <si>
    <t>N2O_nc</t>
  </si>
  <si>
    <t>SOX_c</t>
  </si>
  <si>
    <t>SOX_nc</t>
  </si>
  <si>
    <t>NOX_nc</t>
  </si>
  <si>
    <t>NOX_c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</si>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</sst>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limatechangeconnection.org/emissions/documents/GWP_AR4.pdf" TargetMode="External"/><Relationship Id="rId1" Type="http://schemas.openxmlformats.org/officeDocument/2006/relationships/hyperlink" Target="http://www.ipcc.ch/publications_and_data/ar4/wg1/en/ch2s2-10-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2D6B-FF07-4DC8-A25E-B85C2273DC07}">
  <dimension ref="A1:O421"/>
  <sheetViews>
    <sheetView tabSelected="1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J19" sqref="J19"/>
    </sheetView>
  </sheetViews>
  <sheetFormatPr defaultRowHeight="15" x14ac:dyDescent="0.25"/>
  <cols>
    <col min="3" max="3" width="104.42578125" bestFit="1" customWidth="1"/>
  </cols>
  <sheetData>
    <row r="1" spans="1:15" x14ac:dyDescent="0.25">
      <c r="A1" t="s">
        <v>0</v>
      </c>
      <c r="B1" t="s">
        <v>0</v>
      </c>
      <c r="C1" t="s">
        <v>0</v>
      </c>
    </row>
    <row r="2" spans="1:15" x14ac:dyDescent="0.25">
      <c r="A2" t="s">
        <v>0</v>
      </c>
      <c r="B2" t="s">
        <v>0</v>
      </c>
      <c r="C2" t="s">
        <v>0</v>
      </c>
    </row>
    <row r="4" spans="1:15" x14ac:dyDescent="0.25">
      <c r="E4" t="s">
        <v>2662</v>
      </c>
      <c r="F4" t="s">
        <v>2663</v>
      </c>
      <c r="G4" t="s">
        <v>2664</v>
      </c>
      <c r="H4" t="s">
        <v>2665</v>
      </c>
      <c r="I4" t="s">
        <v>2666</v>
      </c>
      <c r="J4" t="s">
        <v>2667</v>
      </c>
      <c r="K4" t="s">
        <v>2668</v>
      </c>
      <c r="L4" t="s">
        <v>2669</v>
      </c>
      <c r="M4" t="s">
        <v>2671</v>
      </c>
      <c r="N4" t="s">
        <v>2670</v>
      </c>
      <c r="O4" t="s">
        <v>2672</v>
      </c>
    </row>
    <row r="5" spans="1:15" x14ac:dyDescent="0.25">
      <c r="A5" t="s">
        <v>3</v>
      </c>
      <c r="B5" t="s">
        <v>4</v>
      </c>
      <c r="C5" t="s">
        <v>1</v>
      </c>
      <c r="D5" t="s">
        <v>2</v>
      </c>
      <c r="E5">
        <v>1</v>
      </c>
      <c r="O5">
        <f>IF(SUM(E5:N5)&lt;1,1,0)</f>
        <v>0</v>
      </c>
    </row>
    <row r="6" spans="1:15" x14ac:dyDescent="0.25">
      <c r="A6" t="s">
        <v>3</v>
      </c>
      <c r="B6" t="s">
        <v>4</v>
      </c>
      <c r="C6" t="s">
        <v>5</v>
      </c>
      <c r="D6" t="s">
        <v>6</v>
      </c>
      <c r="G6">
        <v>25</v>
      </c>
      <c r="O6">
        <f t="shared" ref="O6:O69" si="0">IF(SUM(E6:N6)&lt;1,1,0)</f>
        <v>0</v>
      </c>
    </row>
    <row r="7" spans="1:15" x14ac:dyDescent="0.25">
      <c r="A7" t="s">
        <v>3</v>
      </c>
      <c r="B7" t="s">
        <v>4</v>
      </c>
      <c r="C7" t="s">
        <v>7</v>
      </c>
      <c r="D7" t="s">
        <v>8</v>
      </c>
      <c r="I7">
        <v>298</v>
      </c>
      <c r="O7">
        <f t="shared" si="0"/>
        <v>0</v>
      </c>
    </row>
    <row r="8" spans="1:15" x14ac:dyDescent="0.25">
      <c r="A8" t="s">
        <v>3</v>
      </c>
      <c r="B8" t="s">
        <v>4</v>
      </c>
      <c r="C8" t="s">
        <v>9</v>
      </c>
      <c r="D8" t="s">
        <v>10</v>
      </c>
      <c r="K8">
        <v>1</v>
      </c>
      <c r="O8">
        <f t="shared" si="0"/>
        <v>0</v>
      </c>
    </row>
    <row r="9" spans="1:15" x14ac:dyDescent="0.25">
      <c r="A9" t="s">
        <v>3</v>
      </c>
      <c r="B9" t="s">
        <v>4</v>
      </c>
      <c r="C9" t="s">
        <v>11</v>
      </c>
      <c r="D9" t="s">
        <v>12</v>
      </c>
      <c r="M9">
        <v>1</v>
      </c>
      <c r="O9">
        <f t="shared" si="0"/>
        <v>0</v>
      </c>
    </row>
    <row r="10" spans="1:15" x14ac:dyDescent="0.25">
      <c r="A10" t="s">
        <v>3</v>
      </c>
      <c r="B10" t="s">
        <v>4</v>
      </c>
      <c r="C10" t="s">
        <v>13</v>
      </c>
      <c r="D10" t="s">
        <v>14</v>
      </c>
      <c r="O10">
        <f t="shared" si="0"/>
        <v>1</v>
      </c>
    </row>
    <row r="11" spans="1:15" x14ac:dyDescent="0.25">
      <c r="A11" t="s">
        <v>3</v>
      </c>
      <c r="B11" t="s">
        <v>4</v>
      </c>
      <c r="C11" t="s">
        <v>15</v>
      </c>
      <c r="D11" t="s">
        <v>16</v>
      </c>
      <c r="O11">
        <f t="shared" si="0"/>
        <v>1</v>
      </c>
    </row>
    <row r="12" spans="1:15" x14ac:dyDescent="0.25">
      <c r="A12" t="s">
        <v>3</v>
      </c>
      <c r="B12" t="s">
        <v>4</v>
      </c>
      <c r="C12" t="s">
        <v>17</v>
      </c>
      <c r="D12" t="s">
        <v>18</v>
      </c>
      <c r="O12">
        <f t="shared" si="0"/>
        <v>1</v>
      </c>
    </row>
    <row r="13" spans="1:15" x14ac:dyDescent="0.25">
      <c r="A13" t="s">
        <v>3</v>
      </c>
      <c r="B13" t="s">
        <v>4</v>
      </c>
      <c r="C13" t="s">
        <v>19</v>
      </c>
      <c r="D13" t="s">
        <v>20</v>
      </c>
      <c r="O13">
        <f t="shared" si="0"/>
        <v>1</v>
      </c>
    </row>
    <row r="14" spans="1:15" x14ac:dyDescent="0.25">
      <c r="A14" t="s">
        <v>3</v>
      </c>
      <c r="B14" t="s">
        <v>4</v>
      </c>
      <c r="C14" t="s">
        <v>21</v>
      </c>
      <c r="D14" t="s">
        <v>22</v>
      </c>
      <c r="O14">
        <f t="shared" si="0"/>
        <v>1</v>
      </c>
    </row>
    <row r="15" spans="1:15" x14ac:dyDescent="0.25">
      <c r="A15" t="s">
        <v>3</v>
      </c>
      <c r="B15" t="s">
        <v>4</v>
      </c>
      <c r="C15" t="s">
        <v>23</v>
      </c>
      <c r="D15" t="s">
        <v>24</v>
      </c>
      <c r="O15">
        <f t="shared" si="0"/>
        <v>1</v>
      </c>
    </row>
    <row r="16" spans="1:15" x14ac:dyDescent="0.25">
      <c r="A16" t="s">
        <v>3</v>
      </c>
      <c r="B16" t="s">
        <v>4</v>
      </c>
      <c r="C16" t="s">
        <v>25</v>
      </c>
      <c r="D16" t="s">
        <v>26</v>
      </c>
      <c r="O16">
        <f t="shared" si="0"/>
        <v>1</v>
      </c>
    </row>
    <row r="17" spans="1:15" x14ac:dyDescent="0.25">
      <c r="A17" t="s">
        <v>3</v>
      </c>
      <c r="B17" t="s">
        <v>4</v>
      </c>
      <c r="C17" t="s">
        <v>27</v>
      </c>
      <c r="D17" t="s">
        <v>28</v>
      </c>
      <c r="O17">
        <f t="shared" si="0"/>
        <v>1</v>
      </c>
    </row>
    <row r="18" spans="1:15" x14ac:dyDescent="0.25">
      <c r="A18" t="s">
        <v>3</v>
      </c>
      <c r="B18" t="s">
        <v>4</v>
      </c>
      <c r="C18" t="s">
        <v>29</v>
      </c>
      <c r="D18" t="s">
        <v>30</v>
      </c>
      <c r="O18">
        <f t="shared" si="0"/>
        <v>1</v>
      </c>
    </row>
    <row r="19" spans="1:15" x14ac:dyDescent="0.25">
      <c r="A19" t="s">
        <v>3</v>
      </c>
      <c r="B19" t="s">
        <v>4</v>
      </c>
      <c r="C19" t="s">
        <v>31</v>
      </c>
      <c r="D19" t="s">
        <v>32</v>
      </c>
      <c r="O19">
        <f t="shared" si="0"/>
        <v>1</v>
      </c>
    </row>
    <row r="20" spans="1:15" x14ac:dyDescent="0.25">
      <c r="A20" t="s">
        <v>3</v>
      </c>
      <c r="B20" t="s">
        <v>4</v>
      </c>
      <c r="C20" t="s">
        <v>33</v>
      </c>
      <c r="D20" t="s">
        <v>34</v>
      </c>
      <c r="O20">
        <f t="shared" si="0"/>
        <v>1</v>
      </c>
    </row>
    <row r="21" spans="1:15" x14ac:dyDescent="0.25">
      <c r="A21" t="s">
        <v>3</v>
      </c>
      <c r="B21" t="s">
        <v>4</v>
      </c>
      <c r="C21" t="s">
        <v>35</v>
      </c>
      <c r="D21" t="s">
        <v>36</v>
      </c>
      <c r="O21">
        <f t="shared" si="0"/>
        <v>1</v>
      </c>
    </row>
    <row r="22" spans="1:15" x14ac:dyDescent="0.25">
      <c r="A22" t="s">
        <v>3</v>
      </c>
      <c r="B22" t="s">
        <v>4</v>
      </c>
      <c r="C22" t="s">
        <v>37</v>
      </c>
      <c r="D22" t="s">
        <v>38</v>
      </c>
      <c r="O22">
        <f t="shared" si="0"/>
        <v>1</v>
      </c>
    </row>
    <row r="23" spans="1:15" x14ac:dyDescent="0.25">
      <c r="A23" t="s">
        <v>3</v>
      </c>
      <c r="B23" t="s">
        <v>4</v>
      </c>
      <c r="C23" t="s">
        <v>39</v>
      </c>
      <c r="D23" t="s">
        <v>40</v>
      </c>
      <c r="O23">
        <f t="shared" si="0"/>
        <v>1</v>
      </c>
    </row>
    <row r="24" spans="1:15" x14ac:dyDescent="0.25">
      <c r="A24" t="s">
        <v>3</v>
      </c>
      <c r="B24" t="s">
        <v>4</v>
      </c>
      <c r="C24" t="s">
        <v>41</v>
      </c>
      <c r="D24" t="s">
        <v>42</v>
      </c>
      <c r="O24">
        <f t="shared" si="0"/>
        <v>1</v>
      </c>
    </row>
    <row r="25" spans="1:15" x14ac:dyDescent="0.25">
      <c r="A25" t="s">
        <v>3</v>
      </c>
      <c r="B25" t="s">
        <v>4</v>
      </c>
      <c r="C25" t="s">
        <v>43</v>
      </c>
      <c r="D25" t="s">
        <v>44</v>
      </c>
      <c r="O25">
        <f t="shared" si="0"/>
        <v>1</v>
      </c>
    </row>
    <row r="26" spans="1:15" x14ac:dyDescent="0.25">
      <c r="A26" t="s">
        <v>3</v>
      </c>
      <c r="B26" t="s">
        <v>4</v>
      </c>
      <c r="C26" t="s">
        <v>45</v>
      </c>
      <c r="D26" t="s">
        <v>46</v>
      </c>
      <c r="O26">
        <f t="shared" si="0"/>
        <v>1</v>
      </c>
    </row>
    <row r="27" spans="1:15" x14ac:dyDescent="0.25">
      <c r="A27" t="s">
        <v>3</v>
      </c>
      <c r="B27" t="s">
        <v>4</v>
      </c>
      <c r="C27" t="s">
        <v>47</v>
      </c>
      <c r="D27" t="s">
        <v>48</v>
      </c>
      <c r="O27">
        <f t="shared" si="0"/>
        <v>1</v>
      </c>
    </row>
    <row r="28" spans="1:15" x14ac:dyDescent="0.25">
      <c r="A28" t="s">
        <v>3</v>
      </c>
      <c r="B28" t="s">
        <v>4</v>
      </c>
      <c r="C28" t="s">
        <v>49</v>
      </c>
      <c r="D28" t="s">
        <v>50</v>
      </c>
      <c r="O28">
        <f t="shared" si="0"/>
        <v>1</v>
      </c>
    </row>
    <row r="29" spans="1:15" x14ac:dyDescent="0.25">
      <c r="A29" t="s">
        <v>3</v>
      </c>
      <c r="B29" t="s">
        <v>4</v>
      </c>
      <c r="C29" t="s">
        <v>51</v>
      </c>
      <c r="D29" t="s">
        <v>52</v>
      </c>
      <c r="O29">
        <f t="shared" si="0"/>
        <v>1</v>
      </c>
    </row>
    <row r="30" spans="1:15" x14ac:dyDescent="0.25">
      <c r="A30" t="s">
        <v>3</v>
      </c>
      <c r="B30" t="s">
        <v>4</v>
      </c>
      <c r="C30" t="s">
        <v>53</v>
      </c>
      <c r="D30" t="s">
        <v>54</v>
      </c>
      <c r="O30">
        <f t="shared" si="0"/>
        <v>1</v>
      </c>
    </row>
    <row r="31" spans="1:15" x14ac:dyDescent="0.25">
      <c r="A31" t="s">
        <v>3</v>
      </c>
      <c r="B31" t="s">
        <v>4</v>
      </c>
      <c r="C31" t="s">
        <v>55</v>
      </c>
      <c r="D31" t="s">
        <v>56</v>
      </c>
      <c r="O31">
        <f t="shared" si="0"/>
        <v>1</v>
      </c>
    </row>
    <row r="32" spans="1:15" x14ac:dyDescent="0.25">
      <c r="A32" t="s">
        <v>3</v>
      </c>
      <c r="B32" t="s">
        <v>4</v>
      </c>
      <c r="C32" t="s">
        <v>57</v>
      </c>
      <c r="D32" t="s">
        <v>58</v>
      </c>
      <c r="F32">
        <v>1</v>
      </c>
      <c r="O32">
        <f t="shared" si="0"/>
        <v>0</v>
      </c>
    </row>
    <row r="33" spans="1:15" x14ac:dyDescent="0.25">
      <c r="A33" t="s">
        <v>3</v>
      </c>
      <c r="B33" t="s">
        <v>4</v>
      </c>
      <c r="C33" t="s">
        <v>59</v>
      </c>
      <c r="D33" t="s">
        <v>60</v>
      </c>
      <c r="F33">
        <v>1</v>
      </c>
      <c r="O33">
        <f t="shared" si="0"/>
        <v>0</v>
      </c>
    </row>
    <row r="34" spans="1:15" x14ac:dyDescent="0.25">
      <c r="A34" t="s">
        <v>3</v>
      </c>
      <c r="B34" t="s">
        <v>4</v>
      </c>
      <c r="C34" t="s">
        <v>61</v>
      </c>
      <c r="D34" t="s">
        <v>62</v>
      </c>
      <c r="H34">
        <v>25</v>
      </c>
      <c r="O34">
        <f t="shared" si="0"/>
        <v>0</v>
      </c>
    </row>
    <row r="35" spans="1:15" x14ac:dyDescent="0.25">
      <c r="A35" t="s">
        <v>3</v>
      </c>
      <c r="B35" t="s">
        <v>4</v>
      </c>
      <c r="C35" t="s">
        <v>63</v>
      </c>
      <c r="D35" t="s">
        <v>64</v>
      </c>
      <c r="O35">
        <f t="shared" si="0"/>
        <v>1</v>
      </c>
    </row>
    <row r="36" spans="1:15" x14ac:dyDescent="0.25">
      <c r="A36" t="s">
        <v>3</v>
      </c>
      <c r="B36" t="s">
        <v>4</v>
      </c>
      <c r="C36" t="s">
        <v>65</v>
      </c>
      <c r="D36" t="s">
        <v>66</v>
      </c>
      <c r="O36">
        <f t="shared" si="0"/>
        <v>1</v>
      </c>
    </row>
    <row r="37" spans="1:15" x14ac:dyDescent="0.25">
      <c r="A37" t="s">
        <v>3</v>
      </c>
      <c r="B37" t="s">
        <v>4</v>
      </c>
      <c r="C37" t="s">
        <v>67</v>
      </c>
      <c r="D37" t="s">
        <v>68</v>
      </c>
      <c r="N37">
        <v>1</v>
      </c>
      <c r="O37">
        <f t="shared" si="0"/>
        <v>0</v>
      </c>
    </row>
    <row r="38" spans="1:15" x14ac:dyDescent="0.25">
      <c r="A38" t="s">
        <v>3</v>
      </c>
      <c r="B38" t="s">
        <v>4</v>
      </c>
      <c r="C38" t="s">
        <v>69</v>
      </c>
      <c r="D38" t="s">
        <v>70</v>
      </c>
      <c r="L38">
        <v>1</v>
      </c>
      <c r="O38">
        <f t="shared" si="0"/>
        <v>0</v>
      </c>
    </row>
    <row r="39" spans="1:15" x14ac:dyDescent="0.25">
      <c r="A39" t="s">
        <v>3</v>
      </c>
      <c r="B39" t="s">
        <v>4</v>
      </c>
      <c r="C39" t="s">
        <v>71</v>
      </c>
      <c r="D39" t="s">
        <v>72</v>
      </c>
      <c r="O39">
        <f t="shared" si="0"/>
        <v>1</v>
      </c>
    </row>
    <row r="40" spans="1:15" x14ac:dyDescent="0.25">
      <c r="A40" t="s">
        <v>3</v>
      </c>
      <c r="B40" t="s">
        <v>4</v>
      </c>
      <c r="C40" t="s">
        <v>73</v>
      </c>
      <c r="D40" t="s">
        <v>74</v>
      </c>
      <c r="O40">
        <f t="shared" si="0"/>
        <v>1</v>
      </c>
    </row>
    <row r="41" spans="1:15" x14ac:dyDescent="0.25">
      <c r="A41" t="s">
        <v>3</v>
      </c>
      <c r="B41" t="s">
        <v>4</v>
      </c>
      <c r="C41" t="s">
        <v>75</v>
      </c>
      <c r="D41" t="s">
        <v>76</v>
      </c>
      <c r="O41">
        <f t="shared" si="0"/>
        <v>1</v>
      </c>
    </row>
    <row r="42" spans="1:15" x14ac:dyDescent="0.25">
      <c r="A42" t="s">
        <v>3</v>
      </c>
      <c r="B42" t="s">
        <v>4</v>
      </c>
      <c r="C42" t="s">
        <v>77</v>
      </c>
      <c r="D42" t="s">
        <v>78</v>
      </c>
      <c r="O42">
        <f t="shared" si="0"/>
        <v>1</v>
      </c>
    </row>
    <row r="43" spans="1:15" x14ac:dyDescent="0.25">
      <c r="A43" t="s">
        <v>3</v>
      </c>
      <c r="B43" t="s">
        <v>4</v>
      </c>
      <c r="C43" t="s">
        <v>79</v>
      </c>
      <c r="D43" t="s">
        <v>80</v>
      </c>
      <c r="O43">
        <f t="shared" si="0"/>
        <v>1</v>
      </c>
    </row>
    <row r="44" spans="1:15" x14ac:dyDescent="0.25">
      <c r="A44" t="s">
        <v>3</v>
      </c>
      <c r="B44" t="s">
        <v>4</v>
      </c>
      <c r="C44" t="s">
        <v>81</v>
      </c>
      <c r="D44" t="s">
        <v>82</v>
      </c>
      <c r="O44">
        <f t="shared" si="0"/>
        <v>1</v>
      </c>
    </row>
    <row r="45" spans="1:15" x14ac:dyDescent="0.25">
      <c r="A45" t="s">
        <v>3</v>
      </c>
      <c r="B45" t="s">
        <v>4</v>
      </c>
      <c r="C45" t="s">
        <v>83</v>
      </c>
      <c r="D45" t="s">
        <v>84</v>
      </c>
      <c r="O45">
        <f t="shared" si="0"/>
        <v>1</v>
      </c>
    </row>
    <row r="46" spans="1:15" x14ac:dyDescent="0.25">
      <c r="A46" t="s">
        <v>3</v>
      </c>
      <c r="B46" t="s">
        <v>4</v>
      </c>
      <c r="C46" t="s">
        <v>85</v>
      </c>
      <c r="D46" t="s">
        <v>86</v>
      </c>
      <c r="O46">
        <f t="shared" si="0"/>
        <v>1</v>
      </c>
    </row>
    <row r="47" spans="1:15" x14ac:dyDescent="0.25">
      <c r="A47" t="s">
        <v>3</v>
      </c>
      <c r="B47" t="s">
        <v>4</v>
      </c>
      <c r="C47" t="s">
        <v>87</v>
      </c>
      <c r="D47" t="s">
        <v>88</v>
      </c>
      <c r="O47">
        <f t="shared" si="0"/>
        <v>1</v>
      </c>
    </row>
    <row r="48" spans="1:15" x14ac:dyDescent="0.25">
      <c r="A48" t="s">
        <v>3</v>
      </c>
      <c r="B48" t="s">
        <v>4</v>
      </c>
      <c r="C48" t="s">
        <v>89</v>
      </c>
      <c r="D48" t="s">
        <v>90</v>
      </c>
      <c r="O48">
        <f t="shared" si="0"/>
        <v>1</v>
      </c>
    </row>
    <row r="49" spans="1:15" x14ac:dyDescent="0.25">
      <c r="A49" t="s">
        <v>3</v>
      </c>
      <c r="B49" t="s">
        <v>4</v>
      </c>
      <c r="C49" t="s">
        <v>91</v>
      </c>
      <c r="D49" t="s">
        <v>92</v>
      </c>
      <c r="O49">
        <f t="shared" si="0"/>
        <v>1</v>
      </c>
    </row>
    <row r="50" spans="1:15" x14ac:dyDescent="0.25">
      <c r="A50" t="s">
        <v>3</v>
      </c>
      <c r="B50" t="s">
        <v>4</v>
      </c>
      <c r="C50" t="s">
        <v>93</v>
      </c>
      <c r="D50" t="s">
        <v>94</v>
      </c>
      <c r="O50">
        <f t="shared" si="0"/>
        <v>1</v>
      </c>
    </row>
    <row r="51" spans="1:15" x14ac:dyDescent="0.25">
      <c r="A51" t="s">
        <v>3</v>
      </c>
      <c r="B51" t="s">
        <v>4</v>
      </c>
      <c r="C51" t="s">
        <v>95</v>
      </c>
      <c r="D51" t="s">
        <v>96</v>
      </c>
      <c r="O51">
        <f t="shared" si="0"/>
        <v>1</v>
      </c>
    </row>
    <row r="52" spans="1:15" x14ac:dyDescent="0.25">
      <c r="A52" t="s">
        <v>3</v>
      </c>
      <c r="B52" t="s">
        <v>4</v>
      </c>
      <c r="C52" t="s">
        <v>97</v>
      </c>
      <c r="D52" t="s">
        <v>98</v>
      </c>
      <c r="O52">
        <f t="shared" si="0"/>
        <v>1</v>
      </c>
    </row>
    <row r="53" spans="1:15" x14ac:dyDescent="0.25">
      <c r="A53" t="s">
        <v>3</v>
      </c>
      <c r="B53" t="s">
        <v>4</v>
      </c>
      <c r="C53" t="s">
        <v>99</v>
      </c>
      <c r="D53" t="s">
        <v>100</v>
      </c>
      <c r="O53">
        <f t="shared" si="0"/>
        <v>1</v>
      </c>
    </row>
    <row r="54" spans="1:15" x14ac:dyDescent="0.25">
      <c r="A54" t="s">
        <v>3</v>
      </c>
      <c r="B54" t="s">
        <v>4</v>
      </c>
      <c r="C54" t="s">
        <v>101</v>
      </c>
      <c r="D54" t="s">
        <v>102</v>
      </c>
      <c r="O54">
        <f t="shared" si="0"/>
        <v>1</v>
      </c>
    </row>
    <row r="55" spans="1:15" x14ac:dyDescent="0.25">
      <c r="A55" t="s">
        <v>3</v>
      </c>
      <c r="B55" t="s">
        <v>4</v>
      </c>
      <c r="C55" t="s">
        <v>103</v>
      </c>
      <c r="D55" t="s">
        <v>104</v>
      </c>
      <c r="O55">
        <f t="shared" si="0"/>
        <v>1</v>
      </c>
    </row>
    <row r="56" spans="1:15" x14ac:dyDescent="0.25">
      <c r="A56" t="s">
        <v>3</v>
      </c>
      <c r="B56" t="s">
        <v>4</v>
      </c>
      <c r="C56" t="s">
        <v>105</v>
      </c>
      <c r="D56" t="s">
        <v>106</v>
      </c>
      <c r="O56">
        <f t="shared" si="0"/>
        <v>1</v>
      </c>
    </row>
    <row r="57" spans="1:15" x14ac:dyDescent="0.25">
      <c r="A57" t="s">
        <v>3</v>
      </c>
      <c r="B57" t="s">
        <v>4</v>
      </c>
      <c r="C57" t="s">
        <v>107</v>
      </c>
      <c r="D57" t="s">
        <v>108</v>
      </c>
      <c r="H57">
        <v>25</v>
      </c>
      <c r="O57">
        <f t="shared" si="0"/>
        <v>0</v>
      </c>
    </row>
    <row r="58" spans="1:15" x14ac:dyDescent="0.25">
      <c r="A58" t="s">
        <v>3</v>
      </c>
      <c r="B58" t="s">
        <v>4</v>
      </c>
      <c r="C58" t="s">
        <v>109</v>
      </c>
      <c r="D58" t="s">
        <v>110</v>
      </c>
      <c r="H58">
        <v>25</v>
      </c>
      <c r="O58">
        <f t="shared" si="0"/>
        <v>0</v>
      </c>
    </row>
    <row r="59" spans="1:15" x14ac:dyDescent="0.25">
      <c r="A59" t="s">
        <v>3</v>
      </c>
      <c r="B59" t="s">
        <v>4</v>
      </c>
      <c r="C59" t="s">
        <v>111</v>
      </c>
      <c r="D59" t="s">
        <v>112</v>
      </c>
      <c r="H59">
        <v>25</v>
      </c>
      <c r="O59">
        <f t="shared" si="0"/>
        <v>0</v>
      </c>
    </row>
    <row r="60" spans="1:15" x14ac:dyDescent="0.25">
      <c r="A60" t="s">
        <v>3</v>
      </c>
      <c r="B60" t="s">
        <v>4</v>
      </c>
      <c r="C60" t="s">
        <v>113</v>
      </c>
      <c r="D60" t="s">
        <v>114</v>
      </c>
      <c r="H60">
        <v>25</v>
      </c>
      <c r="O60">
        <f t="shared" si="0"/>
        <v>0</v>
      </c>
    </row>
    <row r="61" spans="1:15" x14ac:dyDescent="0.25">
      <c r="A61" t="s">
        <v>3</v>
      </c>
      <c r="B61" t="s">
        <v>4</v>
      </c>
      <c r="C61" t="s">
        <v>115</v>
      </c>
      <c r="D61" t="s">
        <v>116</v>
      </c>
      <c r="H61">
        <v>25</v>
      </c>
      <c r="O61">
        <f t="shared" si="0"/>
        <v>0</v>
      </c>
    </row>
    <row r="62" spans="1:15" x14ac:dyDescent="0.25">
      <c r="A62" t="s">
        <v>3</v>
      </c>
      <c r="B62" t="s">
        <v>4</v>
      </c>
      <c r="C62" t="s">
        <v>117</v>
      </c>
      <c r="D62" t="s">
        <v>118</v>
      </c>
      <c r="H62">
        <v>25</v>
      </c>
      <c r="O62">
        <f t="shared" si="0"/>
        <v>0</v>
      </c>
    </row>
    <row r="63" spans="1:15" x14ac:dyDescent="0.25">
      <c r="A63" t="s">
        <v>3</v>
      </c>
      <c r="B63" t="s">
        <v>4</v>
      </c>
      <c r="C63" t="s">
        <v>119</v>
      </c>
      <c r="D63" t="s">
        <v>120</v>
      </c>
      <c r="H63">
        <v>25</v>
      </c>
      <c r="O63">
        <f t="shared" si="0"/>
        <v>0</v>
      </c>
    </row>
    <row r="64" spans="1:15" x14ac:dyDescent="0.25">
      <c r="A64" t="s">
        <v>3</v>
      </c>
      <c r="B64" t="s">
        <v>4</v>
      </c>
      <c r="C64" t="s">
        <v>121</v>
      </c>
      <c r="D64" t="s">
        <v>122</v>
      </c>
      <c r="H64">
        <v>25</v>
      </c>
      <c r="O64">
        <f t="shared" si="0"/>
        <v>0</v>
      </c>
    </row>
    <row r="65" spans="1:15" x14ac:dyDescent="0.25">
      <c r="A65" t="s">
        <v>3</v>
      </c>
      <c r="B65" t="s">
        <v>4</v>
      </c>
      <c r="C65" t="s">
        <v>123</v>
      </c>
      <c r="D65" t="s">
        <v>124</v>
      </c>
      <c r="O65">
        <f t="shared" si="0"/>
        <v>1</v>
      </c>
    </row>
    <row r="66" spans="1:15" x14ac:dyDescent="0.25">
      <c r="A66" t="s">
        <v>3</v>
      </c>
      <c r="B66" t="s">
        <v>4</v>
      </c>
      <c r="C66" t="s">
        <v>125</v>
      </c>
      <c r="D66" t="s">
        <v>126</v>
      </c>
      <c r="O66">
        <f t="shared" si="0"/>
        <v>1</v>
      </c>
    </row>
    <row r="67" spans="1:15" x14ac:dyDescent="0.25">
      <c r="A67" t="s">
        <v>3</v>
      </c>
      <c r="B67" t="s">
        <v>4</v>
      </c>
      <c r="C67" t="s">
        <v>127</v>
      </c>
      <c r="D67" t="s">
        <v>128</v>
      </c>
      <c r="O67">
        <f t="shared" si="0"/>
        <v>1</v>
      </c>
    </row>
    <row r="68" spans="1:15" x14ac:dyDescent="0.25">
      <c r="A68" t="s">
        <v>3</v>
      </c>
      <c r="B68" t="s">
        <v>4</v>
      </c>
      <c r="C68" t="s">
        <v>129</v>
      </c>
      <c r="D68" t="s">
        <v>130</v>
      </c>
      <c r="O68">
        <f t="shared" si="0"/>
        <v>1</v>
      </c>
    </row>
    <row r="69" spans="1:15" x14ac:dyDescent="0.25">
      <c r="A69" t="s">
        <v>3</v>
      </c>
      <c r="B69" t="s">
        <v>4</v>
      </c>
      <c r="C69" t="s">
        <v>131</v>
      </c>
      <c r="D69" t="s">
        <v>132</v>
      </c>
      <c r="O69">
        <f t="shared" si="0"/>
        <v>1</v>
      </c>
    </row>
    <row r="70" spans="1:15" x14ac:dyDescent="0.25">
      <c r="A70" t="s">
        <v>3</v>
      </c>
      <c r="B70" t="s">
        <v>4</v>
      </c>
      <c r="C70" t="s">
        <v>133</v>
      </c>
      <c r="D70" t="s">
        <v>134</v>
      </c>
      <c r="O70">
        <f t="shared" ref="O70:O133" si="1">IF(SUM(E70:N70)&lt;1,1,0)</f>
        <v>1</v>
      </c>
    </row>
    <row r="71" spans="1:15" x14ac:dyDescent="0.25">
      <c r="A71" t="s">
        <v>3</v>
      </c>
      <c r="B71" t="s">
        <v>4</v>
      </c>
      <c r="C71" t="s">
        <v>135</v>
      </c>
      <c r="D71" t="s">
        <v>136</v>
      </c>
      <c r="O71">
        <f t="shared" si="1"/>
        <v>1</v>
      </c>
    </row>
    <row r="72" spans="1:15" x14ac:dyDescent="0.25">
      <c r="A72" t="s">
        <v>3</v>
      </c>
      <c r="B72" t="s">
        <v>4</v>
      </c>
      <c r="C72" t="s">
        <v>137</v>
      </c>
      <c r="D72" t="s">
        <v>138</v>
      </c>
      <c r="O72">
        <f t="shared" si="1"/>
        <v>1</v>
      </c>
    </row>
    <row r="73" spans="1:15" x14ac:dyDescent="0.25">
      <c r="A73" t="s">
        <v>3</v>
      </c>
      <c r="B73" t="s">
        <v>4</v>
      </c>
      <c r="C73" t="s">
        <v>139</v>
      </c>
      <c r="D73" t="s">
        <v>140</v>
      </c>
      <c r="O73">
        <f t="shared" si="1"/>
        <v>1</v>
      </c>
    </row>
    <row r="74" spans="1:15" x14ac:dyDescent="0.25">
      <c r="A74" t="s">
        <v>3</v>
      </c>
      <c r="B74" t="s">
        <v>4</v>
      </c>
      <c r="C74" t="s">
        <v>141</v>
      </c>
      <c r="D74" t="s">
        <v>142</v>
      </c>
      <c r="O74">
        <f t="shared" si="1"/>
        <v>1</v>
      </c>
    </row>
    <row r="75" spans="1:15" x14ac:dyDescent="0.25">
      <c r="A75" t="s">
        <v>3</v>
      </c>
      <c r="B75" t="s">
        <v>4</v>
      </c>
      <c r="C75" t="s">
        <v>143</v>
      </c>
      <c r="D75" t="s">
        <v>144</v>
      </c>
      <c r="O75">
        <f t="shared" si="1"/>
        <v>1</v>
      </c>
    </row>
    <row r="76" spans="1:15" x14ac:dyDescent="0.25">
      <c r="A76" t="s">
        <v>3</v>
      </c>
      <c r="B76" t="s">
        <v>4</v>
      </c>
      <c r="C76" t="s">
        <v>145</v>
      </c>
      <c r="D76" t="s">
        <v>146</v>
      </c>
      <c r="O76">
        <f t="shared" si="1"/>
        <v>1</v>
      </c>
    </row>
    <row r="77" spans="1:15" x14ac:dyDescent="0.25">
      <c r="A77" t="s">
        <v>3</v>
      </c>
      <c r="B77" t="s">
        <v>4</v>
      </c>
      <c r="C77" t="s">
        <v>147</v>
      </c>
      <c r="D77" t="s">
        <v>148</v>
      </c>
      <c r="O77">
        <f t="shared" si="1"/>
        <v>1</v>
      </c>
    </row>
    <row r="78" spans="1:15" x14ac:dyDescent="0.25">
      <c r="A78" t="s">
        <v>3</v>
      </c>
      <c r="B78" t="s">
        <v>4</v>
      </c>
      <c r="C78" t="s">
        <v>149</v>
      </c>
      <c r="D78" t="s">
        <v>150</v>
      </c>
      <c r="O78">
        <f t="shared" si="1"/>
        <v>1</v>
      </c>
    </row>
    <row r="79" spans="1:15" x14ac:dyDescent="0.25">
      <c r="A79" t="s">
        <v>3</v>
      </c>
      <c r="B79" t="s">
        <v>4</v>
      </c>
      <c r="C79" t="s">
        <v>151</v>
      </c>
      <c r="D79" t="s">
        <v>152</v>
      </c>
      <c r="O79">
        <f t="shared" si="1"/>
        <v>1</v>
      </c>
    </row>
    <row r="80" spans="1:15" x14ac:dyDescent="0.25">
      <c r="A80" t="s">
        <v>3</v>
      </c>
      <c r="B80" t="s">
        <v>4</v>
      </c>
      <c r="C80" t="s">
        <v>153</v>
      </c>
      <c r="D80" t="s">
        <v>154</v>
      </c>
      <c r="O80">
        <f t="shared" si="1"/>
        <v>1</v>
      </c>
    </row>
    <row r="81" spans="1:15" x14ac:dyDescent="0.25">
      <c r="A81" t="s">
        <v>3</v>
      </c>
      <c r="B81" t="s">
        <v>4</v>
      </c>
      <c r="C81" t="s">
        <v>155</v>
      </c>
      <c r="D81" t="s">
        <v>156</v>
      </c>
      <c r="O81">
        <f t="shared" si="1"/>
        <v>1</v>
      </c>
    </row>
    <row r="82" spans="1:15" x14ac:dyDescent="0.25">
      <c r="A82" t="s">
        <v>3</v>
      </c>
      <c r="B82" t="s">
        <v>4</v>
      </c>
      <c r="C82" t="s">
        <v>157</v>
      </c>
      <c r="D82" t="s">
        <v>158</v>
      </c>
      <c r="F82">
        <v>1</v>
      </c>
      <c r="O82">
        <f t="shared" si="1"/>
        <v>0</v>
      </c>
    </row>
    <row r="83" spans="1:15" x14ac:dyDescent="0.25">
      <c r="A83" t="s">
        <v>3</v>
      </c>
      <c r="B83" t="s">
        <v>4</v>
      </c>
      <c r="C83" t="s">
        <v>159</v>
      </c>
      <c r="D83" t="s">
        <v>160</v>
      </c>
      <c r="F83">
        <v>1</v>
      </c>
      <c r="O83">
        <f t="shared" si="1"/>
        <v>0</v>
      </c>
    </row>
    <row r="84" spans="1:15" x14ac:dyDescent="0.25">
      <c r="A84" t="s">
        <v>3</v>
      </c>
      <c r="B84" t="s">
        <v>4</v>
      </c>
      <c r="C84" t="s">
        <v>161</v>
      </c>
      <c r="D84" t="s">
        <v>162</v>
      </c>
      <c r="O84">
        <f t="shared" si="1"/>
        <v>1</v>
      </c>
    </row>
    <row r="85" spans="1:15" x14ac:dyDescent="0.25">
      <c r="A85" t="s">
        <v>3</v>
      </c>
      <c r="B85" t="s">
        <v>4</v>
      </c>
      <c r="C85" t="s">
        <v>163</v>
      </c>
      <c r="D85" t="s">
        <v>164</v>
      </c>
      <c r="O85">
        <f t="shared" si="1"/>
        <v>1</v>
      </c>
    </row>
    <row r="86" spans="1:15" x14ac:dyDescent="0.25">
      <c r="A86" t="s">
        <v>3</v>
      </c>
      <c r="B86" t="s">
        <v>4</v>
      </c>
      <c r="C86" t="s">
        <v>165</v>
      </c>
      <c r="D86" t="s">
        <v>166</v>
      </c>
      <c r="O86">
        <f t="shared" si="1"/>
        <v>1</v>
      </c>
    </row>
    <row r="87" spans="1:15" x14ac:dyDescent="0.25">
      <c r="A87" t="s">
        <v>3</v>
      </c>
      <c r="B87" t="s">
        <v>4</v>
      </c>
      <c r="C87" t="s">
        <v>167</v>
      </c>
      <c r="D87" t="s">
        <v>168</v>
      </c>
      <c r="O87">
        <f t="shared" si="1"/>
        <v>1</v>
      </c>
    </row>
    <row r="88" spans="1:15" x14ac:dyDescent="0.25">
      <c r="A88" t="s">
        <v>3</v>
      </c>
      <c r="B88" t="s">
        <v>4</v>
      </c>
      <c r="C88" t="s">
        <v>169</v>
      </c>
      <c r="D88" t="s">
        <v>170</v>
      </c>
      <c r="O88">
        <f t="shared" si="1"/>
        <v>1</v>
      </c>
    </row>
    <row r="89" spans="1:15" x14ac:dyDescent="0.25">
      <c r="A89" t="s">
        <v>3</v>
      </c>
      <c r="B89" t="s">
        <v>4</v>
      </c>
      <c r="C89" t="s">
        <v>171</v>
      </c>
      <c r="D89" t="s">
        <v>172</v>
      </c>
      <c r="O89">
        <f t="shared" si="1"/>
        <v>1</v>
      </c>
    </row>
    <row r="90" spans="1:15" x14ac:dyDescent="0.25">
      <c r="A90" t="s">
        <v>3</v>
      </c>
      <c r="B90" t="s">
        <v>4</v>
      </c>
      <c r="C90" t="s">
        <v>173</v>
      </c>
      <c r="D90" t="s">
        <v>174</v>
      </c>
      <c r="O90">
        <f t="shared" si="1"/>
        <v>1</v>
      </c>
    </row>
    <row r="91" spans="1:15" x14ac:dyDescent="0.25">
      <c r="A91" t="s">
        <v>3</v>
      </c>
      <c r="B91" t="s">
        <v>4</v>
      </c>
      <c r="C91" t="s">
        <v>175</v>
      </c>
      <c r="D91" t="s">
        <v>176</v>
      </c>
      <c r="O91">
        <f t="shared" si="1"/>
        <v>1</v>
      </c>
    </row>
    <row r="92" spans="1:15" x14ac:dyDescent="0.25">
      <c r="A92" t="s">
        <v>3</v>
      </c>
      <c r="B92" t="s">
        <v>4</v>
      </c>
      <c r="C92" t="s">
        <v>177</v>
      </c>
      <c r="D92" t="s">
        <v>178</v>
      </c>
      <c r="O92">
        <f t="shared" si="1"/>
        <v>1</v>
      </c>
    </row>
    <row r="93" spans="1:15" x14ac:dyDescent="0.25">
      <c r="A93" t="s">
        <v>3</v>
      </c>
      <c r="B93" t="s">
        <v>4</v>
      </c>
      <c r="C93" t="s">
        <v>179</v>
      </c>
      <c r="D93" t="s">
        <v>180</v>
      </c>
      <c r="O93">
        <f t="shared" si="1"/>
        <v>1</v>
      </c>
    </row>
    <row r="94" spans="1:15" x14ac:dyDescent="0.25">
      <c r="A94" t="s">
        <v>3</v>
      </c>
      <c r="B94" t="s">
        <v>4</v>
      </c>
      <c r="C94" t="s">
        <v>181</v>
      </c>
      <c r="D94" t="s">
        <v>182</v>
      </c>
      <c r="O94">
        <f t="shared" si="1"/>
        <v>1</v>
      </c>
    </row>
    <row r="95" spans="1:15" x14ac:dyDescent="0.25">
      <c r="A95" t="s">
        <v>3</v>
      </c>
      <c r="B95" t="s">
        <v>4</v>
      </c>
      <c r="C95" t="s">
        <v>183</v>
      </c>
      <c r="D95" t="s">
        <v>184</v>
      </c>
      <c r="O95">
        <f t="shared" si="1"/>
        <v>1</v>
      </c>
    </row>
    <row r="96" spans="1:15" x14ac:dyDescent="0.25">
      <c r="A96" t="s">
        <v>3</v>
      </c>
      <c r="B96" t="s">
        <v>4</v>
      </c>
      <c r="C96" t="s">
        <v>185</v>
      </c>
      <c r="D96" t="s">
        <v>186</v>
      </c>
      <c r="O96">
        <f t="shared" si="1"/>
        <v>1</v>
      </c>
    </row>
    <row r="97" spans="1:15" x14ac:dyDescent="0.25">
      <c r="A97" t="s">
        <v>3</v>
      </c>
      <c r="B97" t="s">
        <v>4</v>
      </c>
      <c r="C97" t="s">
        <v>187</v>
      </c>
      <c r="D97" t="s">
        <v>188</v>
      </c>
      <c r="O97">
        <f t="shared" si="1"/>
        <v>1</v>
      </c>
    </row>
    <row r="98" spans="1:15" x14ac:dyDescent="0.25">
      <c r="A98" t="s">
        <v>3</v>
      </c>
      <c r="B98" t="s">
        <v>4</v>
      </c>
      <c r="C98" t="s">
        <v>189</v>
      </c>
      <c r="D98" t="s">
        <v>190</v>
      </c>
      <c r="O98">
        <f t="shared" si="1"/>
        <v>1</v>
      </c>
    </row>
    <row r="99" spans="1:15" x14ac:dyDescent="0.25">
      <c r="A99" t="s">
        <v>3</v>
      </c>
      <c r="B99" t="s">
        <v>4</v>
      </c>
      <c r="C99" t="s">
        <v>191</v>
      </c>
      <c r="D99" t="s">
        <v>192</v>
      </c>
      <c r="O99">
        <f t="shared" si="1"/>
        <v>1</v>
      </c>
    </row>
    <row r="100" spans="1:15" x14ac:dyDescent="0.25">
      <c r="A100" t="s">
        <v>3</v>
      </c>
      <c r="B100" t="s">
        <v>4</v>
      </c>
      <c r="C100" t="s">
        <v>193</v>
      </c>
      <c r="D100" t="s">
        <v>194</v>
      </c>
      <c r="O100">
        <f t="shared" si="1"/>
        <v>1</v>
      </c>
    </row>
    <row r="101" spans="1:15" x14ac:dyDescent="0.25">
      <c r="A101" t="s">
        <v>3</v>
      </c>
      <c r="B101" t="s">
        <v>4</v>
      </c>
      <c r="C101" t="s">
        <v>195</v>
      </c>
      <c r="D101" t="s">
        <v>196</v>
      </c>
      <c r="O101">
        <f t="shared" si="1"/>
        <v>1</v>
      </c>
    </row>
    <row r="102" spans="1:15" x14ac:dyDescent="0.25">
      <c r="A102" t="s">
        <v>3</v>
      </c>
      <c r="B102" t="s">
        <v>4</v>
      </c>
      <c r="C102" t="s">
        <v>197</v>
      </c>
      <c r="D102" t="s">
        <v>198</v>
      </c>
      <c r="O102">
        <f t="shared" si="1"/>
        <v>1</v>
      </c>
    </row>
    <row r="103" spans="1:15" x14ac:dyDescent="0.25">
      <c r="A103" t="s">
        <v>3</v>
      </c>
      <c r="B103" t="s">
        <v>4</v>
      </c>
      <c r="C103" t="s">
        <v>199</v>
      </c>
      <c r="D103" t="s">
        <v>200</v>
      </c>
      <c r="O103">
        <f t="shared" si="1"/>
        <v>1</v>
      </c>
    </row>
    <row r="104" spans="1:15" x14ac:dyDescent="0.25">
      <c r="A104" t="s">
        <v>3</v>
      </c>
      <c r="B104" t="s">
        <v>4</v>
      </c>
      <c r="C104" t="s">
        <v>201</v>
      </c>
      <c r="D104" t="s">
        <v>202</v>
      </c>
      <c r="O104">
        <f t="shared" si="1"/>
        <v>1</v>
      </c>
    </row>
    <row r="105" spans="1:15" x14ac:dyDescent="0.25">
      <c r="A105" t="s">
        <v>3</v>
      </c>
      <c r="B105" t="s">
        <v>4</v>
      </c>
      <c r="C105" t="s">
        <v>203</v>
      </c>
      <c r="D105" t="s">
        <v>204</v>
      </c>
      <c r="O105">
        <f t="shared" si="1"/>
        <v>1</v>
      </c>
    </row>
    <row r="106" spans="1:15" x14ac:dyDescent="0.25">
      <c r="A106" t="s">
        <v>3</v>
      </c>
      <c r="B106" t="s">
        <v>4</v>
      </c>
      <c r="C106" t="s">
        <v>205</v>
      </c>
      <c r="D106" t="s">
        <v>206</v>
      </c>
      <c r="O106">
        <f t="shared" si="1"/>
        <v>1</v>
      </c>
    </row>
    <row r="107" spans="1:15" x14ac:dyDescent="0.25">
      <c r="A107" t="s">
        <v>3</v>
      </c>
      <c r="B107" t="s">
        <v>4</v>
      </c>
      <c r="C107" t="s">
        <v>207</v>
      </c>
      <c r="D107" t="s">
        <v>208</v>
      </c>
      <c r="O107">
        <f t="shared" si="1"/>
        <v>1</v>
      </c>
    </row>
    <row r="108" spans="1:15" x14ac:dyDescent="0.25">
      <c r="A108" t="s">
        <v>3</v>
      </c>
      <c r="B108" t="s">
        <v>4</v>
      </c>
      <c r="C108" t="s">
        <v>209</v>
      </c>
      <c r="D108" t="s">
        <v>210</v>
      </c>
      <c r="O108">
        <f t="shared" si="1"/>
        <v>1</v>
      </c>
    </row>
    <row r="109" spans="1:15" x14ac:dyDescent="0.25">
      <c r="A109" t="s">
        <v>3</v>
      </c>
      <c r="B109" t="s">
        <v>4</v>
      </c>
      <c r="C109" t="s">
        <v>211</v>
      </c>
      <c r="D109" t="s">
        <v>212</v>
      </c>
      <c r="O109">
        <f t="shared" si="1"/>
        <v>1</v>
      </c>
    </row>
    <row r="110" spans="1:15" x14ac:dyDescent="0.25">
      <c r="A110" t="s">
        <v>3</v>
      </c>
      <c r="B110" t="s">
        <v>4</v>
      </c>
      <c r="C110" t="s">
        <v>213</v>
      </c>
      <c r="D110" t="s">
        <v>214</v>
      </c>
      <c r="O110">
        <f t="shared" si="1"/>
        <v>1</v>
      </c>
    </row>
    <row r="111" spans="1:15" x14ac:dyDescent="0.25">
      <c r="A111" t="s">
        <v>3</v>
      </c>
      <c r="B111" t="s">
        <v>4</v>
      </c>
      <c r="C111" t="s">
        <v>215</v>
      </c>
      <c r="D111" t="s">
        <v>216</v>
      </c>
      <c r="O111">
        <f t="shared" si="1"/>
        <v>1</v>
      </c>
    </row>
    <row r="112" spans="1:15" x14ac:dyDescent="0.25">
      <c r="A112" t="s">
        <v>3</v>
      </c>
      <c r="B112" t="s">
        <v>4</v>
      </c>
      <c r="C112" t="s">
        <v>217</v>
      </c>
      <c r="D112" t="s">
        <v>218</v>
      </c>
      <c r="O112">
        <f t="shared" si="1"/>
        <v>1</v>
      </c>
    </row>
    <row r="113" spans="1:15" x14ac:dyDescent="0.25">
      <c r="A113" t="s">
        <v>3</v>
      </c>
      <c r="B113" t="s">
        <v>4</v>
      </c>
      <c r="C113" t="s">
        <v>219</v>
      </c>
      <c r="D113" t="s">
        <v>220</v>
      </c>
      <c r="O113">
        <f t="shared" si="1"/>
        <v>1</v>
      </c>
    </row>
    <row r="114" spans="1:15" x14ac:dyDescent="0.25">
      <c r="A114" t="s">
        <v>3</v>
      </c>
      <c r="B114" t="s">
        <v>4</v>
      </c>
      <c r="C114" t="s">
        <v>221</v>
      </c>
      <c r="D114" t="s">
        <v>222</v>
      </c>
      <c r="O114">
        <f t="shared" si="1"/>
        <v>1</v>
      </c>
    </row>
    <row r="115" spans="1:15" x14ac:dyDescent="0.25">
      <c r="A115" t="s">
        <v>3</v>
      </c>
      <c r="B115" t="s">
        <v>4</v>
      </c>
      <c r="C115" t="s">
        <v>223</v>
      </c>
      <c r="D115" t="s">
        <v>224</v>
      </c>
      <c r="O115">
        <f t="shared" si="1"/>
        <v>1</v>
      </c>
    </row>
    <row r="116" spans="1:15" x14ac:dyDescent="0.25">
      <c r="A116" t="s">
        <v>3</v>
      </c>
      <c r="B116" t="s">
        <v>4</v>
      </c>
      <c r="C116" t="s">
        <v>225</v>
      </c>
      <c r="D116" t="s">
        <v>226</v>
      </c>
      <c r="O116">
        <f t="shared" si="1"/>
        <v>1</v>
      </c>
    </row>
    <row r="117" spans="1:15" x14ac:dyDescent="0.25">
      <c r="A117" t="s">
        <v>3</v>
      </c>
      <c r="B117" t="s">
        <v>4</v>
      </c>
      <c r="C117" t="s">
        <v>227</v>
      </c>
      <c r="D117" t="s">
        <v>228</v>
      </c>
      <c r="O117">
        <f t="shared" si="1"/>
        <v>1</v>
      </c>
    </row>
    <row r="118" spans="1:15" x14ac:dyDescent="0.25">
      <c r="A118" t="s">
        <v>3</v>
      </c>
      <c r="B118" t="s">
        <v>4</v>
      </c>
      <c r="C118" t="s">
        <v>229</v>
      </c>
      <c r="D118" t="s">
        <v>230</v>
      </c>
      <c r="O118">
        <f t="shared" si="1"/>
        <v>1</v>
      </c>
    </row>
    <row r="119" spans="1:15" x14ac:dyDescent="0.25">
      <c r="A119" t="s">
        <v>3</v>
      </c>
      <c r="B119" t="s">
        <v>4</v>
      </c>
      <c r="C119" t="s">
        <v>231</v>
      </c>
      <c r="D119" t="s">
        <v>232</v>
      </c>
      <c r="O119">
        <f t="shared" si="1"/>
        <v>1</v>
      </c>
    </row>
    <row r="120" spans="1:15" x14ac:dyDescent="0.25">
      <c r="A120" t="s">
        <v>3</v>
      </c>
      <c r="B120" t="s">
        <v>4</v>
      </c>
      <c r="C120" t="s">
        <v>233</v>
      </c>
      <c r="D120" t="s">
        <v>234</v>
      </c>
      <c r="O120">
        <f t="shared" si="1"/>
        <v>1</v>
      </c>
    </row>
    <row r="121" spans="1:15" x14ac:dyDescent="0.25">
      <c r="A121" t="s">
        <v>3</v>
      </c>
      <c r="B121" t="s">
        <v>4</v>
      </c>
      <c r="C121" t="s">
        <v>235</v>
      </c>
      <c r="D121" t="s">
        <v>236</v>
      </c>
      <c r="O121">
        <f t="shared" si="1"/>
        <v>1</v>
      </c>
    </row>
    <row r="122" spans="1:15" x14ac:dyDescent="0.25">
      <c r="A122" t="s">
        <v>3</v>
      </c>
      <c r="B122" t="s">
        <v>4</v>
      </c>
      <c r="C122" t="s">
        <v>237</v>
      </c>
      <c r="D122" t="s">
        <v>238</v>
      </c>
      <c r="O122">
        <f t="shared" si="1"/>
        <v>1</v>
      </c>
    </row>
    <row r="123" spans="1:15" x14ac:dyDescent="0.25">
      <c r="A123" t="s">
        <v>3</v>
      </c>
      <c r="B123" t="s">
        <v>4</v>
      </c>
      <c r="C123" t="s">
        <v>239</v>
      </c>
      <c r="D123" t="s">
        <v>240</v>
      </c>
      <c r="O123">
        <f t="shared" si="1"/>
        <v>1</v>
      </c>
    </row>
    <row r="124" spans="1:15" x14ac:dyDescent="0.25">
      <c r="A124" t="s">
        <v>3</v>
      </c>
      <c r="B124" t="s">
        <v>4</v>
      </c>
      <c r="C124" t="s">
        <v>241</v>
      </c>
      <c r="D124" t="s">
        <v>242</v>
      </c>
      <c r="O124">
        <f t="shared" si="1"/>
        <v>1</v>
      </c>
    </row>
    <row r="125" spans="1:15" x14ac:dyDescent="0.25">
      <c r="A125" t="s">
        <v>3</v>
      </c>
      <c r="B125" t="s">
        <v>4</v>
      </c>
      <c r="C125" t="s">
        <v>243</v>
      </c>
      <c r="D125" t="s">
        <v>244</v>
      </c>
      <c r="O125">
        <f t="shared" si="1"/>
        <v>1</v>
      </c>
    </row>
    <row r="126" spans="1:15" x14ac:dyDescent="0.25">
      <c r="A126" t="s">
        <v>3</v>
      </c>
      <c r="B126" t="s">
        <v>4</v>
      </c>
      <c r="C126" t="s">
        <v>245</v>
      </c>
      <c r="D126" t="s">
        <v>246</v>
      </c>
      <c r="O126">
        <f t="shared" si="1"/>
        <v>1</v>
      </c>
    </row>
    <row r="127" spans="1:15" x14ac:dyDescent="0.25">
      <c r="A127" t="s">
        <v>3</v>
      </c>
      <c r="B127" t="s">
        <v>4</v>
      </c>
      <c r="C127" t="s">
        <v>247</v>
      </c>
      <c r="D127" t="s">
        <v>248</v>
      </c>
      <c r="O127">
        <f t="shared" si="1"/>
        <v>1</v>
      </c>
    </row>
    <row r="128" spans="1:15" x14ac:dyDescent="0.25">
      <c r="A128" t="s">
        <v>3</v>
      </c>
      <c r="B128" t="s">
        <v>4</v>
      </c>
      <c r="C128" t="s">
        <v>249</v>
      </c>
      <c r="D128" t="s">
        <v>250</v>
      </c>
      <c r="O128">
        <f t="shared" si="1"/>
        <v>1</v>
      </c>
    </row>
    <row r="129" spans="1:15" x14ac:dyDescent="0.25">
      <c r="A129" t="s">
        <v>3</v>
      </c>
      <c r="B129" t="s">
        <v>4</v>
      </c>
      <c r="C129" t="s">
        <v>251</v>
      </c>
      <c r="D129" t="s">
        <v>252</v>
      </c>
      <c r="O129">
        <f t="shared" si="1"/>
        <v>1</v>
      </c>
    </row>
    <row r="130" spans="1:15" x14ac:dyDescent="0.25">
      <c r="A130" t="s">
        <v>3</v>
      </c>
      <c r="B130" t="s">
        <v>4</v>
      </c>
      <c r="C130" t="s">
        <v>253</v>
      </c>
      <c r="D130" t="s">
        <v>254</v>
      </c>
      <c r="O130">
        <f t="shared" si="1"/>
        <v>1</v>
      </c>
    </row>
    <row r="131" spans="1:15" x14ac:dyDescent="0.25">
      <c r="A131" t="s">
        <v>3</v>
      </c>
      <c r="B131" t="s">
        <v>4</v>
      </c>
      <c r="C131" t="s">
        <v>255</v>
      </c>
      <c r="D131" t="s">
        <v>256</v>
      </c>
      <c r="O131">
        <f t="shared" si="1"/>
        <v>1</v>
      </c>
    </row>
    <row r="132" spans="1:15" x14ac:dyDescent="0.25">
      <c r="A132" t="s">
        <v>3</v>
      </c>
      <c r="B132" t="s">
        <v>4</v>
      </c>
      <c r="C132" t="s">
        <v>257</v>
      </c>
      <c r="D132" t="s">
        <v>258</v>
      </c>
      <c r="O132">
        <f t="shared" si="1"/>
        <v>1</v>
      </c>
    </row>
    <row r="133" spans="1:15" x14ac:dyDescent="0.25">
      <c r="A133" t="s">
        <v>3</v>
      </c>
      <c r="B133" t="s">
        <v>4</v>
      </c>
      <c r="C133" t="s">
        <v>259</v>
      </c>
      <c r="D133" t="s">
        <v>260</v>
      </c>
      <c r="O133">
        <f t="shared" si="1"/>
        <v>1</v>
      </c>
    </row>
    <row r="134" spans="1:15" x14ac:dyDescent="0.25">
      <c r="A134" t="s">
        <v>3</v>
      </c>
      <c r="B134" t="s">
        <v>4</v>
      </c>
      <c r="C134" t="s">
        <v>261</v>
      </c>
      <c r="D134" t="s">
        <v>262</v>
      </c>
      <c r="O134">
        <f t="shared" ref="O134:O197" si="2">IF(SUM(E134:N134)&lt;1,1,0)</f>
        <v>1</v>
      </c>
    </row>
    <row r="135" spans="1:15" x14ac:dyDescent="0.25">
      <c r="A135" t="s">
        <v>3</v>
      </c>
      <c r="B135" t="s">
        <v>4</v>
      </c>
      <c r="C135" t="s">
        <v>263</v>
      </c>
      <c r="D135" t="s">
        <v>264</v>
      </c>
      <c r="O135">
        <f t="shared" si="2"/>
        <v>1</v>
      </c>
    </row>
    <row r="136" spans="1:15" x14ac:dyDescent="0.25">
      <c r="A136" t="s">
        <v>3</v>
      </c>
      <c r="B136" t="s">
        <v>4</v>
      </c>
      <c r="C136" t="s">
        <v>265</v>
      </c>
      <c r="D136" t="s">
        <v>266</v>
      </c>
      <c r="O136">
        <f t="shared" si="2"/>
        <v>1</v>
      </c>
    </row>
    <row r="137" spans="1:15" x14ac:dyDescent="0.25">
      <c r="A137" t="s">
        <v>3</v>
      </c>
      <c r="B137" t="s">
        <v>4</v>
      </c>
      <c r="C137" t="s">
        <v>267</v>
      </c>
      <c r="D137" t="s">
        <v>268</v>
      </c>
      <c r="O137">
        <f t="shared" si="2"/>
        <v>1</v>
      </c>
    </row>
    <row r="138" spans="1:15" x14ac:dyDescent="0.25">
      <c r="A138" t="s">
        <v>3</v>
      </c>
      <c r="B138" t="s">
        <v>4</v>
      </c>
      <c r="C138" t="s">
        <v>269</v>
      </c>
      <c r="D138" t="s">
        <v>270</v>
      </c>
      <c r="O138">
        <f t="shared" si="2"/>
        <v>1</v>
      </c>
    </row>
    <row r="139" spans="1:15" x14ac:dyDescent="0.25">
      <c r="A139" t="s">
        <v>3</v>
      </c>
      <c r="B139" t="s">
        <v>4</v>
      </c>
      <c r="C139" t="s">
        <v>271</v>
      </c>
      <c r="D139" t="s">
        <v>272</v>
      </c>
      <c r="O139">
        <f t="shared" si="2"/>
        <v>1</v>
      </c>
    </row>
    <row r="140" spans="1:15" x14ac:dyDescent="0.25">
      <c r="A140" t="s">
        <v>3</v>
      </c>
      <c r="B140" t="s">
        <v>4</v>
      </c>
      <c r="C140" t="s">
        <v>273</v>
      </c>
      <c r="D140" t="s">
        <v>274</v>
      </c>
      <c r="O140">
        <f t="shared" si="2"/>
        <v>1</v>
      </c>
    </row>
    <row r="141" spans="1:15" x14ac:dyDescent="0.25">
      <c r="A141" t="s">
        <v>3</v>
      </c>
      <c r="B141" t="s">
        <v>4</v>
      </c>
      <c r="C141" t="s">
        <v>275</v>
      </c>
      <c r="D141" t="s">
        <v>276</v>
      </c>
      <c r="O141">
        <f t="shared" si="2"/>
        <v>1</v>
      </c>
    </row>
    <row r="142" spans="1:15" x14ac:dyDescent="0.25">
      <c r="A142" t="s">
        <v>3</v>
      </c>
      <c r="B142" t="s">
        <v>4</v>
      </c>
      <c r="C142" t="s">
        <v>277</v>
      </c>
      <c r="D142" t="s">
        <v>278</v>
      </c>
      <c r="O142">
        <f t="shared" si="2"/>
        <v>1</v>
      </c>
    </row>
    <row r="143" spans="1:15" x14ac:dyDescent="0.25">
      <c r="A143" t="s">
        <v>3</v>
      </c>
      <c r="B143" t="s">
        <v>4</v>
      </c>
      <c r="C143" t="s">
        <v>279</v>
      </c>
      <c r="D143" t="s">
        <v>280</v>
      </c>
      <c r="O143">
        <f t="shared" si="2"/>
        <v>1</v>
      </c>
    </row>
    <row r="144" spans="1:15" x14ac:dyDescent="0.25">
      <c r="A144" t="s">
        <v>3</v>
      </c>
      <c r="B144" t="s">
        <v>4</v>
      </c>
      <c r="C144" t="s">
        <v>281</v>
      </c>
      <c r="D144" t="s">
        <v>282</v>
      </c>
      <c r="O144">
        <f t="shared" si="2"/>
        <v>1</v>
      </c>
    </row>
    <row r="145" spans="1:15" x14ac:dyDescent="0.25">
      <c r="A145" t="s">
        <v>3</v>
      </c>
      <c r="B145" t="s">
        <v>4</v>
      </c>
      <c r="C145" t="s">
        <v>283</v>
      </c>
      <c r="D145" t="s">
        <v>284</v>
      </c>
      <c r="O145">
        <f t="shared" si="2"/>
        <v>1</v>
      </c>
    </row>
    <row r="146" spans="1:15" x14ac:dyDescent="0.25">
      <c r="A146" t="s">
        <v>3</v>
      </c>
      <c r="B146" t="s">
        <v>4</v>
      </c>
      <c r="C146" t="s">
        <v>285</v>
      </c>
      <c r="D146" t="s">
        <v>286</v>
      </c>
      <c r="O146">
        <f t="shared" si="2"/>
        <v>1</v>
      </c>
    </row>
    <row r="147" spans="1:15" x14ac:dyDescent="0.25">
      <c r="A147" t="s">
        <v>3</v>
      </c>
      <c r="B147" t="s">
        <v>4</v>
      </c>
      <c r="C147" t="s">
        <v>287</v>
      </c>
      <c r="D147" t="s">
        <v>288</v>
      </c>
      <c r="O147">
        <f t="shared" si="2"/>
        <v>1</v>
      </c>
    </row>
    <row r="148" spans="1:15" x14ac:dyDescent="0.25">
      <c r="A148" t="s">
        <v>3</v>
      </c>
      <c r="B148" t="s">
        <v>4</v>
      </c>
      <c r="C148" t="s">
        <v>289</v>
      </c>
      <c r="D148" t="s">
        <v>290</v>
      </c>
      <c r="O148">
        <f t="shared" si="2"/>
        <v>1</v>
      </c>
    </row>
    <row r="149" spans="1:15" x14ac:dyDescent="0.25">
      <c r="A149" t="s">
        <v>3</v>
      </c>
      <c r="B149" t="s">
        <v>4</v>
      </c>
      <c r="C149" t="s">
        <v>291</v>
      </c>
      <c r="D149" t="s">
        <v>292</v>
      </c>
      <c r="O149">
        <f t="shared" si="2"/>
        <v>1</v>
      </c>
    </row>
    <row r="150" spans="1:15" x14ac:dyDescent="0.25">
      <c r="A150" t="s">
        <v>3</v>
      </c>
      <c r="B150" t="s">
        <v>4</v>
      </c>
      <c r="C150" t="s">
        <v>293</v>
      </c>
      <c r="D150" t="s">
        <v>294</v>
      </c>
      <c r="O150">
        <f t="shared" si="2"/>
        <v>1</v>
      </c>
    </row>
    <row r="151" spans="1:15" x14ac:dyDescent="0.25">
      <c r="A151" t="s">
        <v>3</v>
      </c>
      <c r="B151" t="s">
        <v>4</v>
      </c>
      <c r="C151" t="s">
        <v>295</v>
      </c>
      <c r="D151" t="s">
        <v>296</v>
      </c>
      <c r="O151">
        <f t="shared" si="2"/>
        <v>1</v>
      </c>
    </row>
    <row r="152" spans="1:15" x14ac:dyDescent="0.25">
      <c r="A152" t="s">
        <v>3</v>
      </c>
      <c r="B152" t="s">
        <v>4</v>
      </c>
      <c r="C152" t="s">
        <v>297</v>
      </c>
      <c r="D152" t="s">
        <v>298</v>
      </c>
      <c r="O152">
        <f t="shared" si="2"/>
        <v>1</v>
      </c>
    </row>
    <row r="153" spans="1:15" x14ac:dyDescent="0.25">
      <c r="A153" t="s">
        <v>3</v>
      </c>
      <c r="B153" t="s">
        <v>4</v>
      </c>
      <c r="C153" t="s">
        <v>299</v>
      </c>
      <c r="D153" t="s">
        <v>300</v>
      </c>
      <c r="O153">
        <f t="shared" si="2"/>
        <v>1</v>
      </c>
    </row>
    <row r="154" spans="1:15" x14ac:dyDescent="0.25">
      <c r="A154" t="s">
        <v>3</v>
      </c>
      <c r="B154" t="s">
        <v>4</v>
      </c>
      <c r="C154" t="s">
        <v>301</v>
      </c>
      <c r="D154" t="s">
        <v>302</v>
      </c>
      <c r="O154">
        <f t="shared" si="2"/>
        <v>1</v>
      </c>
    </row>
    <row r="155" spans="1:15" x14ac:dyDescent="0.25">
      <c r="A155" t="s">
        <v>3</v>
      </c>
      <c r="B155" t="s">
        <v>4</v>
      </c>
      <c r="C155" t="s">
        <v>303</v>
      </c>
      <c r="D155" t="s">
        <v>304</v>
      </c>
      <c r="O155">
        <f t="shared" si="2"/>
        <v>1</v>
      </c>
    </row>
    <row r="156" spans="1:15" x14ac:dyDescent="0.25">
      <c r="A156" t="s">
        <v>3</v>
      </c>
      <c r="B156" t="s">
        <v>4</v>
      </c>
      <c r="C156" t="s">
        <v>305</v>
      </c>
      <c r="D156" t="s">
        <v>306</v>
      </c>
      <c r="O156">
        <f t="shared" si="2"/>
        <v>1</v>
      </c>
    </row>
    <row r="157" spans="1:15" x14ac:dyDescent="0.25">
      <c r="A157" t="s">
        <v>3</v>
      </c>
      <c r="B157" t="s">
        <v>4</v>
      </c>
      <c r="C157" t="s">
        <v>307</v>
      </c>
      <c r="D157" t="s">
        <v>308</v>
      </c>
      <c r="O157">
        <f t="shared" si="2"/>
        <v>1</v>
      </c>
    </row>
    <row r="158" spans="1:15" x14ac:dyDescent="0.25">
      <c r="A158" t="s">
        <v>3</v>
      </c>
      <c r="B158" t="s">
        <v>4</v>
      </c>
      <c r="C158" t="s">
        <v>309</v>
      </c>
      <c r="D158" t="s">
        <v>310</v>
      </c>
      <c r="O158">
        <f t="shared" si="2"/>
        <v>1</v>
      </c>
    </row>
    <row r="159" spans="1:15" x14ac:dyDescent="0.25">
      <c r="A159" t="s">
        <v>3</v>
      </c>
      <c r="B159" t="s">
        <v>4</v>
      </c>
      <c r="C159" t="s">
        <v>311</v>
      </c>
      <c r="D159" t="s">
        <v>312</v>
      </c>
      <c r="O159">
        <f t="shared" si="2"/>
        <v>1</v>
      </c>
    </row>
    <row r="160" spans="1:15" x14ac:dyDescent="0.25">
      <c r="A160" t="s">
        <v>3</v>
      </c>
      <c r="B160" t="s">
        <v>4</v>
      </c>
      <c r="C160" t="s">
        <v>313</v>
      </c>
      <c r="D160" t="s">
        <v>314</v>
      </c>
      <c r="O160">
        <f t="shared" si="2"/>
        <v>1</v>
      </c>
    </row>
    <row r="161" spans="1:15" x14ac:dyDescent="0.25">
      <c r="A161" t="s">
        <v>3</v>
      </c>
      <c r="B161" t="s">
        <v>4</v>
      </c>
      <c r="C161" t="s">
        <v>315</v>
      </c>
      <c r="D161" t="s">
        <v>316</v>
      </c>
      <c r="O161">
        <f t="shared" si="2"/>
        <v>1</v>
      </c>
    </row>
    <row r="162" spans="1:15" x14ac:dyDescent="0.25">
      <c r="A162" t="s">
        <v>3</v>
      </c>
      <c r="B162" t="s">
        <v>4</v>
      </c>
      <c r="C162" t="s">
        <v>317</v>
      </c>
      <c r="D162" t="s">
        <v>318</v>
      </c>
      <c r="O162">
        <f t="shared" si="2"/>
        <v>1</v>
      </c>
    </row>
    <row r="163" spans="1:15" x14ac:dyDescent="0.25">
      <c r="A163" t="s">
        <v>3</v>
      </c>
      <c r="B163" t="s">
        <v>4</v>
      </c>
      <c r="C163" t="s">
        <v>319</v>
      </c>
      <c r="D163" t="s">
        <v>320</v>
      </c>
      <c r="O163">
        <f t="shared" si="2"/>
        <v>1</v>
      </c>
    </row>
    <row r="164" spans="1:15" x14ac:dyDescent="0.25">
      <c r="A164" t="s">
        <v>3</v>
      </c>
      <c r="B164" t="s">
        <v>4</v>
      </c>
      <c r="C164" t="s">
        <v>321</v>
      </c>
      <c r="D164" t="s">
        <v>322</v>
      </c>
      <c r="O164">
        <f t="shared" si="2"/>
        <v>1</v>
      </c>
    </row>
    <row r="165" spans="1:15" x14ac:dyDescent="0.25">
      <c r="A165" t="s">
        <v>3</v>
      </c>
      <c r="B165" t="s">
        <v>4</v>
      </c>
      <c r="C165" t="s">
        <v>323</v>
      </c>
      <c r="D165" t="s">
        <v>324</v>
      </c>
      <c r="O165">
        <f t="shared" si="2"/>
        <v>1</v>
      </c>
    </row>
    <row r="166" spans="1:15" x14ac:dyDescent="0.25">
      <c r="A166" t="s">
        <v>3</v>
      </c>
      <c r="B166" t="s">
        <v>4</v>
      </c>
      <c r="C166" t="s">
        <v>325</v>
      </c>
      <c r="D166" t="s">
        <v>326</v>
      </c>
      <c r="O166">
        <f t="shared" si="2"/>
        <v>1</v>
      </c>
    </row>
    <row r="167" spans="1:15" x14ac:dyDescent="0.25">
      <c r="A167" t="s">
        <v>3</v>
      </c>
      <c r="B167" t="s">
        <v>4</v>
      </c>
      <c r="C167" t="s">
        <v>327</v>
      </c>
      <c r="D167" t="s">
        <v>328</v>
      </c>
      <c r="O167">
        <f t="shared" si="2"/>
        <v>1</v>
      </c>
    </row>
    <row r="168" spans="1:15" x14ac:dyDescent="0.25">
      <c r="A168" t="s">
        <v>3</v>
      </c>
      <c r="B168" t="s">
        <v>4</v>
      </c>
      <c r="C168" t="s">
        <v>329</v>
      </c>
      <c r="D168" t="s">
        <v>330</v>
      </c>
      <c r="O168">
        <f t="shared" si="2"/>
        <v>1</v>
      </c>
    </row>
    <row r="169" spans="1:15" x14ac:dyDescent="0.25">
      <c r="A169" t="s">
        <v>3</v>
      </c>
      <c r="B169" t="s">
        <v>4</v>
      </c>
      <c r="C169" t="s">
        <v>331</v>
      </c>
      <c r="D169" t="s">
        <v>332</v>
      </c>
      <c r="O169">
        <f t="shared" si="2"/>
        <v>1</v>
      </c>
    </row>
    <row r="170" spans="1:15" x14ac:dyDescent="0.25">
      <c r="A170" t="s">
        <v>3</v>
      </c>
      <c r="B170" t="s">
        <v>4</v>
      </c>
      <c r="C170" t="s">
        <v>333</v>
      </c>
      <c r="D170" t="s">
        <v>334</v>
      </c>
      <c r="O170">
        <f t="shared" si="2"/>
        <v>1</v>
      </c>
    </row>
    <row r="171" spans="1:15" x14ac:dyDescent="0.25">
      <c r="A171" t="s">
        <v>3</v>
      </c>
      <c r="B171" t="s">
        <v>4</v>
      </c>
      <c r="C171" t="s">
        <v>335</v>
      </c>
      <c r="D171" t="s">
        <v>336</v>
      </c>
      <c r="O171">
        <f t="shared" si="2"/>
        <v>1</v>
      </c>
    </row>
    <row r="172" spans="1:15" x14ac:dyDescent="0.25">
      <c r="A172" t="s">
        <v>3</v>
      </c>
      <c r="B172" t="s">
        <v>4</v>
      </c>
      <c r="C172" t="s">
        <v>337</v>
      </c>
      <c r="D172" t="s">
        <v>338</v>
      </c>
      <c r="O172">
        <f t="shared" si="2"/>
        <v>1</v>
      </c>
    </row>
    <row r="173" spans="1:15" x14ac:dyDescent="0.25">
      <c r="A173" t="s">
        <v>3</v>
      </c>
      <c r="B173" t="s">
        <v>4</v>
      </c>
      <c r="C173" t="s">
        <v>339</v>
      </c>
      <c r="D173" t="s">
        <v>340</v>
      </c>
      <c r="O173">
        <f t="shared" si="2"/>
        <v>1</v>
      </c>
    </row>
    <row r="174" spans="1:15" x14ac:dyDescent="0.25">
      <c r="A174" t="s">
        <v>3</v>
      </c>
      <c r="B174" t="s">
        <v>4</v>
      </c>
      <c r="C174" t="s">
        <v>341</v>
      </c>
      <c r="D174" t="s">
        <v>342</v>
      </c>
      <c r="O174">
        <f t="shared" si="2"/>
        <v>1</v>
      </c>
    </row>
    <row r="175" spans="1:15" x14ac:dyDescent="0.25">
      <c r="A175" t="s">
        <v>3</v>
      </c>
      <c r="B175" t="s">
        <v>4</v>
      </c>
      <c r="C175" t="s">
        <v>343</v>
      </c>
      <c r="D175" t="s">
        <v>344</v>
      </c>
      <c r="O175">
        <f t="shared" si="2"/>
        <v>1</v>
      </c>
    </row>
    <row r="176" spans="1:15" x14ac:dyDescent="0.25">
      <c r="A176" t="s">
        <v>3</v>
      </c>
      <c r="B176" t="s">
        <v>4</v>
      </c>
      <c r="C176" t="s">
        <v>345</v>
      </c>
      <c r="D176" t="s">
        <v>346</v>
      </c>
      <c r="O176">
        <f t="shared" si="2"/>
        <v>1</v>
      </c>
    </row>
    <row r="177" spans="1:15" x14ac:dyDescent="0.25">
      <c r="A177" t="s">
        <v>3</v>
      </c>
      <c r="B177" t="s">
        <v>4</v>
      </c>
      <c r="C177" t="s">
        <v>347</v>
      </c>
      <c r="D177" t="s">
        <v>348</v>
      </c>
      <c r="N177">
        <v>1</v>
      </c>
      <c r="O177">
        <f t="shared" si="2"/>
        <v>0</v>
      </c>
    </row>
    <row r="178" spans="1:15" x14ac:dyDescent="0.25">
      <c r="A178" t="s">
        <v>3</v>
      </c>
      <c r="B178" t="s">
        <v>4</v>
      </c>
      <c r="C178" t="s">
        <v>349</v>
      </c>
      <c r="D178" t="s">
        <v>350</v>
      </c>
      <c r="N178">
        <v>1</v>
      </c>
      <c r="O178">
        <f t="shared" si="2"/>
        <v>0</v>
      </c>
    </row>
    <row r="179" spans="1:15" x14ac:dyDescent="0.25">
      <c r="A179" t="s">
        <v>3</v>
      </c>
      <c r="B179" t="s">
        <v>4</v>
      </c>
      <c r="C179" t="s">
        <v>351</v>
      </c>
      <c r="D179" t="s">
        <v>352</v>
      </c>
      <c r="N179">
        <v>1</v>
      </c>
      <c r="O179">
        <f t="shared" si="2"/>
        <v>0</v>
      </c>
    </row>
    <row r="180" spans="1:15" x14ac:dyDescent="0.25">
      <c r="A180" t="s">
        <v>3</v>
      </c>
      <c r="B180" t="s">
        <v>4</v>
      </c>
      <c r="C180" t="s">
        <v>353</v>
      </c>
      <c r="D180" t="s">
        <v>354</v>
      </c>
      <c r="N180">
        <v>1</v>
      </c>
      <c r="O180">
        <f t="shared" si="2"/>
        <v>0</v>
      </c>
    </row>
    <row r="181" spans="1:15" x14ac:dyDescent="0.25">
      <c r="A181" t="s">
        <v>3</v>
      </c>
      <c r="B181" t="s">
        <v>4</v>
      </c>
      <c r="C181" t="s">
        <v>355</v>
      </c>
      <c r="D181" t="s">
        <v>356</v>
      </c>
      <c r="N181">
        <v>1</v>
      </c>
      <c r="O181">
        <f t="shared" si="2"/>
        <v>0</v>
      </c>
    </row>
    <row r="182" spans="1:15" x14ac:dyDescent="0.25">
      <c r="A182" t="s">
        <v>3</v>
      </c>
      <c r="B182" t="s">
        <v>4</v>
      </c>
      <c r="C182" t="s">
        <v>357</v>
      </c>
      <c r="D182" t="s">
        <v>358</v>
      </c>
      <c r="N182">
        <v>1</v>
      </c>
      <c r="O182">
        <f t="shared" si="2"/>
        <v>0</v>
      </c>
    </row>
    <row r="183" spans="1:15" x14ac:dyDescent="0.25">
      <c r="A183" t="s">
        <v>3</v>
      </c>
      <c r="B183" t="s">
        <v>4</v>
      </c>
      <c r="C183" t="s">
        <v>359</v>
      </c>
      <c r="D183" t="s">
        <v>360</v>
      </c>
      <c r="N183">
        <v>1</v>
      </c>
      <c r="O183">
        <f t="shared" si="2"/>
        <v>0</v>
      </c>
    </row>
    <row r="184" spans="1:15" x14ac:dyDescent="0.25">
      <c r="A184" t="s">
        <v>3</v>
      </c>
      <c r="B184" t="s">
        <v>4</v>
      </c>
      <c r="C184" t="s">
        <v>361</v>
      </c>
      <c r="D184" t="s">
        <v>362</v>
      </c>
      <c r="N184">
        <v>1</v>
      </c>
      <c r="O184">
        <f t="shared" si="2"/>
        <v>0</v>
      </c>
    </row>
    <row r="185" spans="1:15" x14ac:dyDescent="0.25">
      <c r="A185" t="s">
        <v>3</v>
      </c>
      <c r="B185" t="s">
        <v>4</v>
      </c>
      <c r="C185" t="s">
        <v>363</v>
      </c>
      <c r="D185" t="s">
        <v>364</v>
      </c>
      <c r="N185">
        <v>1</v>
      </c>
      <c r="O185">
        <f t="shared" si="2"/>
        <v>0</v>
      </c>
    </row>
    <row r="186" spans="1:15" x14ac:dyDescent="0.25">
      <c r="A186" t="s">
        <v>3</v>
      </c>
      <c r="B186" t="s">
        <v>4</v>
      </c>
      <c r="C186" t="s">
        <v>365</v>
      </c>
      <c r="D186" t="s">
        <v>366</v>
      </c>
      <c r="N186">
        <v>1</v>
      </c>
      <c r="O186">
        <f t="shared" si="2"/>
        <v>0</v>
      </c>
    </row>
    <row r="187" spans="1:15" x14ac:dyDescent="0.25">
      <c r="A187" t="s">
        <v>3</v>
      </c>
      <c r="B187" t="s">
        <v>4</v>
      </c>
      <c r="C187" t="s">
        <v>367</v>
      </c>
      <c r="D187" t="s">
        <v>368</v>
      </c>
      <c r="N187">
        <v>1</v>
      </c>
      <c r="O187">
        <f t="shared" si="2"/>
        <v>0</v>
      </c>
    </row>
    <row r="188" spans="1:15" x14ac:dyDescent="0.25">
      <c r="A188" t="s">
        <v>3</v>
      </c>
      <c r="B188" t="s">
        <v>4</v>
      </c>
      <c r="C188" t="s">
        <v>369</v>
      </c>
      <c r="D188" t="s">
        <v>370</v>
      </c>
      <c r="N188">
        <v>1</v>
      </c>
      <c r="O188">
        <f t="shared" si="2"/>
        <v>0</v>
      </c>
    </row>
    <row r="189" spans="1:15" x14ac:dyDescent="0.25">
      <c r="A189" t="s">
        <v>3</v>
      </c>
      <c r="B189" t="s">
        <v>4</v>
      </c>
      <c r="C189" t="s">
        <v>371</v>
      </c>
      <c r="D189" t="s">
        <v>372</v>
      </c>
      <c r="N189">
        <v>1</v>
      </c>
      <c r="O189">
        <f t="shared" si="2"/>
        <v>0</v>
      </c>
    </row>
    <row r="190" spans="1:15" x14ac:dyDescent="0.25">
      <c r="A190" t="s">
        <v>3</v>
      </c>
      <c r="B190" t="s">
        <v>4</v>
      </c>
      <c r="C190" t="s">
        <v>373</v>
      </c>
      <c r="D190" t="s">
        <v>374</v>
      </c>
      <c r="N190">
        <v>1</v>
      </c>
      <c r="O190">
        <f t="shared" si="2"/>
        <v>0</v>
      </c>
    </row>
    <row r="191" spans="1:15" x14ac:dyDescent="0.25">
      <c r="A191" t="s">
        <v>3</v>
      </c>
      <c r="B191" t="s">
        <v>4</v>
      </c>
      <c r="C191" t="s">
        <v>375</v>
      </c>
      <c r="D191" t="s">
        <v>376</v>
      </c>
      <c r="N191">
        <v>1</v>
      </c>
      <c r="O191">
        <f t="shared" si="2"/>
        <v>0</v>
      </c>
    </row>
    <row r="192" spans="1:15" x14ac:dyDescent="0.25">
      <c r="A192" t="s">
        <v>3</v>
      </c>
      <c r="B192" t="s">
        <v>4</v>
      </c>
      <c r="C192" t="s">
        <v>377</v>
      </c>
      <c r="D192" t="s">
        <v>378</v>
      </c>
      <c r="N192">
        <v>1</v>
      </c>
      <c r="O192">
        <f t="shared" si="2"/>
        <v>0</v>
      </c>
    </row>
    <row r="193" spans="1:15" x14ac:dyDescent="0.25">
      <c r="A193" t="s">
        <v>3</v>
      </c>
      <c r="B193" t="s">
        <v>4</v>
      </c>
      <c r="C193" t="s">
        <v>379</v>
      </c>
      <c r="D193" t="s">
        <v>380</v>
      </c>
      <c r="N193">
        <v>1</v>
      </c>
      <c r="O193">
        <f t="shared" si="2"/>
        <v>0</v>
      </c>
    </row>
    <row r="194" spans="1:15" x14ac:dyDescent="0.25">
      <c r="A194" t="s">
        <v>3</v>
      </c>
      <c r="B194" t="s">
        <v>4</v>
      </c>
      <c r="C194" t="s">
        <v>381</v>
      </c>
      <c r="D194" t="s">
        <v>382</v>
      </c>
      <c r="N194">
        <v>1</v>
      </c>
      <c r="O194">
        <f t="shared" si="2"/>
        <v>0</v>
      </c>
    </row>
    <row r="195" spans="1:15" x14ac:dyDescent="0.25">
      <c r="A195" t="s">
        <v>3</v>
      </c>
      <c r="B195" t="s">
        <v>4</v>
      </c>
      <c r="C195" t="s">
        <v>383</v>
      </c>
      <c r="D195" t="s">
        <v>384</v>
      </c>
      <c r="N195">
        <v>1</v>
      </c>
      <c r="O195">
        <f t="shared" si="2"/>
        <v>0</v>
      </c>
    </row>
    <row r="196" spans="1:15" x14ac:dyDescent="0.25">
      <c r="A196" t="s">
        <v>3</v>
      </c>
      <c r="B196" t="s">
        <v>4</v>
      </c>
      <c r="C196" t="s">
        <v>385</v>
      </c>
      <c r="D196" t="s">
        <v>386</v>
      </c>
      <c r="N196">
        <v>1</v>
      </c>
      <c r="O196">
        <f t="shared" si="2"/>
        <v>0</v>
      </c>
    </row>
    <row r="197" spans="1:15" x14ac:dyDescent="0.25">
      <c r="A197" t="s">
        <v>3</v>
      </c>
      <c r="B197" t="s">
        <v>4</v>
      </c>
      <c r="C197" t="s">
        <v>387</v>
      </c>
      <c r="D197" t="s">
        <v>388</v>
      </c>
      <c r="N197">
        <v>1</v>
      </c>
      <c r="O197">
        <f t="shared" si="2"/>
        <v>0</v>
      </c>
    </row>
    <row r="198" spans="1:15" x14ac:dyDescent="0.25">
      <c r="A198" t="s">
        <v>3</v>
      </c>
      <c r="B198" t="s">
        <v>4</v>
      </c>
      <c r="C198" t="s">
        <v>389</v>
      </c>
      <c r="D198" t="s">
        <v>390</v>
      </c>
      <c r="N198">
        <v>1</v>
      </c>
      <c r="O198">
        <f t="shared" ref="O198:O261" si="3">IF(SUM(E198:N198)&lt;1,1,0)</f>
        <v>0</v>
      </c>
    </row>
    <row r="199" spans="1:15" x14ac:dyDescent="0.25">
      <c r="A199" t="s">
        <v>3</v>
      </c>
      <c r="B199" t="s">
        <v>4</v>
      </c>
      <c r="C199" t="s">
        <v>391</v>
      </c>
      <c r="D199" t="s">
        <v>392</v>
      </c>
      <c r="O199">
        <f t="shared" si="3"/>
        <v>1</v>
      </c>
    </row>
    <row r="200" spans="1:15" x14ac:dyDescent="0.25">
      <c r="A200" t="s">
        <v>3</v>
      </c>
      <c r="B200" t="s">
        <v>4</v>
      </c>
      <c r="C200" t="s">
        <v>393</v>
      </c>
      <c r="D200" t="s">
        <v>394</v>
      </c>
      <c r="O200">
        <f t="shared" si="3"/>
        <v>1</v>
      </c>
    </row>
    <row r="201" spans="1:15" x14ac:dyDescent="0.25">
      <c r="A201" t="s">
        <v>3</v>
      </c>
      <c r="B201" t="s">
        <v>4</v>
      </c>
      <c r="C201" t="s">
        <v>395</v>
      </c>
      <c r="D201" t="s">
        <v>396</v>
      </c>
      <c r="O201">
        <f t="shared" si="3"/>
        <v>1</v>
      </c>
    </row>
    <row r="202" spans="1:15" x14ac:dyDescent="0.25">
      <c r="A202" t="s">
        <v>3</v>
      </c>
      <c r="B202" t="s">
        <v>4</v>
      </c>
      <c r="C202" t="s">
        <v>397</v>
      </c>
      <c r="D202" t="s">
        <v>398</v>
      </c>
      <c r="O202">
        <f t="shared" si="3"/>
        <v>1</v>
      </c>
    </row>
    <row r="203" spans="1:15" x14ac:dyDescent="0.25">
      <c r="A203" t="s">
        <v>3</v>
      </c>
      <c r="B203" t="s">
        <v>4</v>
      </c>
      <c r="C203" t="s">
        <v>399</v>
      </c>
      <c r="D203" t="s">
        <v>400</v>
      </c>
      <c r="O203">
        <f t="shared" si="3"/>
        <v>1</v>
      </c>
    </row>
    <row r="204" spans="1:15" x14ac:dyDescent="0.25">
      <c r="A204" t="s">
        <v>3</v>
      </c>
      <c r="B204" t="s">
        <v>4</v>
      </c>
      <c r="C204" t="s">
        <v>401</v>
      </c>
      <c r="D204" t="s">
        <v>402</v>
      </c>
      <c r="O204">
        <f t="shared" si="3"/>
        <v>1</v>
      </c>
    </row>
    <row r="205" spans="1:15" x14ac:dyDescent="0.25">
      <c r="A205" t="s">
        <v>3</v>
      </c>
      <c r="B205" t="s">
        <v>4</v>
      </c>
      <c r="C205" t="s">
        <v>403</v>
      </c>
      <c r="D205" t="s">
        <v>404</v>
      </c>
      <c r="O205">
        <f t="shared" si="3"/>
        <v>1</v>
      </c>
    </row>
    <row r="206" spans="1:15" x14ac:dyDescent="0.25">
      <c r="A206" t="s">
        <v>3</v>
      </c>
      <c r="B206" t="s">
        <v>4</v>
      </c>
      <c r="C206" t="s">
        <v>405</v>
      </c>
      <c r="D206" t="s">
        <v>406</v>
      </c>
      <c r="O206">
        <f t="shared" si="3"/>
        <v>1</v>
      </c>
    </row>
    <row r="207" spans="1:15" x14ac:dyDescent="0.25">
      <c r="A207" t="s">
        <v>3</v>
      </c>
      <c r="B207" t="s">
        <v>4</v>
      </c>
      <c r="C207" t="s">
        <v>407</v>
      </c>
      <c r="D207" t="s">
        <v>408</v>
      </c>
      <c r="O207">
        <f t="shared" si="3"/>
        <v>1</v>
      </c>
    </row>
    <row r="208" spans="1:15" x14ac:dyDescent="0.25">
      <c r="A208" t="s">
        <v>3</v>
      </c>
      <c r="B208" t="s">
        <v>4</v>
      </c>
      <c r="C208" t="s">
        <v>409</v>
      </c>
      <c r="D208" t="s">
        <v>410</v>
      </c>
      <c r="O208">
        <f t="shared" si="3"/>
        <v>1</v>
      </c>
    </row>
    <row r="209" spans="1:15" x14ac:dyDescent="0.25">
      <c r="A209" t="s">
        <v>3</v>
      </c>
      <c r="B209" t="s">
        <v>4</v>
      </c>
      <c r="C209" t="s">
        <v>411</v>
      </c>
      <c r="D209" t="s">
        <v>412</v>
      </c>
      <c r="O209">
        <f t="shared" si="3"/>
        <v>1</v>
      </c>
    </row>
    <row r="210" spans="1:15" x14ac:dyDescent="0.25">
      <c r="A210" t="s">
        <v>3</v>
      </c>
      <c r="B210" t="s">
        <v>4</v>
      </c>
      <c r="C210" t="s">
        <v>413</v>
      </c>
      <c r="D210" t="s">
        <v>414</v>
      </c>
      <c r="O210">
        <f t="shared" si="3"/>
        <v>1</v>
      </c>
    </row>
    <row r="211" spans="1:15" x14ac:dyDescent="0.25">
      <c r="A211" t="s">
        <v>3</v>
      </c>
      <c r="B211" t="s">
        <v>4</v>
      </c>
      <c r="C211" t="s">
        <v>415</v>
      </c>
      <c r="D211" t="s">
        <v>416</v>
      </c>
      <c r="O211">
        <f t="shared" si="3"/>
        <v>1</v>
      </c>
    </row>
    <row r="212" spans="1:15" x14ac:dyDescent="0.25">
      <c r="A212" t="s">
        <v>3</v>
      </c>
      <c r="B212" t="s">
        <v>4</v>
      </c>
      <c r="C212" t="s">
        <v>417</v>
      </c>
      <c r="D212" t="s">
        <v>418</v>
      </c>
      <c r="O212">
        <f t="shared" si="3"/>
        <v>1</v>
      </c>
    </row>
    <row r="213" spans="1:15" x14ac:dyDescent="0.25">
      <c r="A213" t="s">
        <v>3</v>
      </c>
      <c r="B213" t="s">
        <v>4</v>
      </c>
      <c r="C213" t="s">
        <v>419</v>
      </c>
      <c r="D213" t="s">
        <v>420</v>
      </c>
      <c r="O213">
        <f t="shared" si="3"/>
        <v>1</v>
      </c>
    </row>
    <row r="214" spans="1:15" x14ac:dyDescent="0.25">
      <c r="A214" t="s">
        <v>3</v>
      </c>
      <c r="B214" t="s">
        <v>4</v>
      </c>
      <c r="C214" t="s">
        <v>421</v>
      </c>
      <c r="D214" t="s">
        <v>422</v>
      </c>
      <c r="O214">
        <f t="shared" si="3"/>
        <v>1</v>
      </c>
    </row>
    <row r="215" spans="1:15" x14ac:dyDescent="0.25">
      <c r="A215" t="s">
        <v>3</v>
      </c>
      <c r="B215" t="s">
        <v>4</v>
      </c>
      <c r="C215" t="s">
        <v>423</v>
      </c>
      <c r="D215" t="s">
        <v>424</v>
      </c>
      <c r="O215">
        <f t="shared" si="3"/>
        <v>1</v>
      </c>
    </row>
    <row r="216" spans="1:15" x14ac:dyDescent="0.25">
      <c r="A216" t="s">
        <v>3</v>
      </c>
      <c r="B216" t="s">
        <v>4</v>
      </c>
      <c r="C216" t="s">
        <v>425</v>
      </c>
      <c r="D216" t="s">
        <v>426</v>
      </c>
      <c r="O216">
        <f t="shared" si="3"/>
        <v>1</v>
      </c>
    </row>
    <row r="217" spans="1:15" x14ac:dyDescent="0.25">
      <c r="A217" t="s">
        <v>3</v>
      </c>
      <c r="B217" t="s">
        <v>4</v>
      </c>
      <c r="C217" t="s">
        <v>427</v>
      </c>
      <c r="D217" t="s">
        <v>428</v>
      </c>
      <c r="O217">
        <f t="shared" si="3"/>
        <v>1</v>
      </c>
    </row>
    <row r="218" spans="1:15" x14ac:dyDescent="0.25">
      <c r="A218" t="s">
        <v>3</v>
      </c>
      <c r="B218" t="s">
        <v>4</v>
      </c>
      <c r="C218" t="s">
        <v>429</v>
      </c>
      <c r="D218" t="s">
        <v>430</v>
      </c>
      <c r="O218">
        <f t="shared" si="3"/>
        <v>1</v>
      </c>
    </row>
    <row r="219" spans="1:15" x14ac:dyDescent="0.25">
      <c r="A219" t="s">
        <v>3</v>
      </c>
      <c r="B219" t="s">
        <v>4</v>
      </c>
      <c r="C219" t="s">
        <v>431</v>
      </c>
      <c r="D219" t="s">
        <v>432</v>
      </c>
      <c r="O219">
        <f t="shared" si="3"/>
        <v>1</v>
      </c>
    </row>
    <row r="220" spans="1:15" x14ac:dyDescent="0.25">
      <c r="A220" t="s">
        <v>3</v>
      </c>
      <c r="B220" t="s">
        <v>4</v>
      </c>
      <c r="C220" t="s">
        <v>433</v>
      </c>
      <c r="D220" t="s">
        <v>434</v>
      </c>
      <c r="O220">
        <f t="shared" si="3"/>
        <v>1</v>
      </c>
    </row>
    <row r="221" spans="1:15" x14ac:dyDescent="0.25">
      <c r="A221" t="s">
        <v>3</v>
      </c>
      <c r="B221" t="s">
        <v>4</v>
      </c>
      <c r="C221" t="s">
        <v>435</v>
      </c>
      <c r="D221" t="s">
        <v>436</v>
      </c>
      <c r="O221">
        <f t="shared" si="3"/>
        <v>1</v>
      </c>
    </row>
    <row r="222" spans="1:15" x14ac:dyDescent="0.25">
      <c r="A222" t="s">
        <v>3</v>
      </c>
      <c r="B222" t="s">
        <v>4</v>
      </c>
      <c r="C222" t="s">
        <v>437</v>
      </c>
      <c r="D222" t="s">
        <v>438</v>
      </c>
      <c r="O222">
        <f t="shared" si="3"/>
        <v>1</v>
      </c>
    </row>
    <row r="223" spans="1:15" x14ac:dyDescent="0.25">
      <c r="A223" t="s">
        <v>3</v>
      </c>
      <c r="B223" t="s">
        <v>4</v>
      </c>
      <c r="C223" t="s">
        <v>439</v>
      </c>
      <c r="D223" t="s">
        <v>440</v>
      </c>
      <c r="O223">
        <f t="shared" si="3"/>
        <v>1</v>
      </c>
    </row>
    <row r="224" spans="1:15" x14ac:dyDescent="0.25">
      <c r="A224" t="s">
        <v>3</v>
      </c>
      <c r="B224" t="s">
        <v>4</v>
      </c>
      <c r="C224" t="s">
        <v>441</v>
      </c>
      <c r="D224" t="s">
        <v>442</v>
      </c>
      <c r="O224">
        <f t="shared" si="3"/>
        <v>1</v>
      </c>
    </row>
    <row r="225" spans="1:15" x14ac:dyDescent="0.25">
      <c r="A225" t="s">
        <v>3</v>
      </c>
      <c r="B225" t="s">
        <v>4</v>
      </c>
      <c r="C225" t="s">
        <v>443</v>
      </c>
      <c r="D225" t="s">
        <v>444</v>
      </c>
      <c r="O225">
        <f t="shared" si="3"/>
        <v>1</v>
      </c>
    </row>
    <row r="226" spans="1:15" x14ac:dyDescent="0.25">
      <c r="A226" t="s">
        <v>3</v>
      </c>
      <c r="B226" t="s">
        <v>4</v>
      </c>
      <c r="C226" t="s">
        <v>445</v>
      </c>
      <c r="D226" t="s">
        <v>446</v>
      </c>
      <c r="O226">
        <f t="shared" si="3"/>
        <v>1</v>
      </c>
    </row>
    <row r="227" spans="1:15" x14ac:dyDescent="0.25">
      <c r="A227" t="s">
        <v>3</v>
      </c>
      <c r="B227" t="s">
        <v>4</v>
      </c>
      <c r="C227" t="s">
        <v>447</v>
      </c>
      <c r="D227" t="s">
        <v>448</v>
      </c>
      <c r="O227">
        <f t="shared" si="3"/>
        <v>1</v>
      </c>
    </row>
    <row r="228" spans="1:15" x14ac:dyDescent="0.25">
      <c r="A228" t="s">
        <v>3</v>
      </c>
      <c r="B228" t="s">
        <v>4</v>
      </c>
      <c r="C228" t="s">
        <v>449</v>
      </c>
      <c r="D228" t="s">
        <v>450</v>
      </c>
      <c r="O228">
        <f t="shared" si="3"/>
        <v>1</v>
      </c>
    </row>
    <row r="229" spans="1:15" x14ac:dyDescent="0.25">
      <c r="A229" t="s">
        <v>3</v>
      </c>
      <c r="B229" t="s">
        <v>4</v>
      </c>
      <c r="C229" t="s">
        <v>451</v>
      </c>
      <c r="D229" t="s">
        <v>452</v>
      </c>
      <c r="O229">
        <f t="shared" si="3"/>
        <v>1</v>
      </c>
    </row>
    <row r="230" spans="1:15" x14ac:dyDescent="0.25">
      <c r="A230" t="s">
        <v>3</v>
      </c>
      <c r="B230" t="s">
        <v>4</v>
      </c>
      <c r="C230" t="s">
        <v>453</v>
      </c>
      <c r="D230" t="s">
        <v>454</v>
      </c>
      <c r="O230">
        <f t="shared" si="3"/>
        <v>1</v>
      </c>
    </row>
    <row r="231" spans="1:15" x14ac:dyDescent="0.25">
      <c r="A231" t="s">
        <v>3</v>
      </c>
      <c r="B231" t="s">
        <v>4</v>
      </c>
      <c r="C231" t="s">
        <v>455</v>
      </c>
      <c r="D231" t="s">
        <v>456</v>
      </c>
      <c r="O231">
        <f t="shared" si="3"/>
        <v>1</v>
      </c>
    </row>
    <row r="232" spans="1:15" x14ac:dyDescent="0.25">
      <c r="A232" t="s">
        <v>3</v>
      </c>
      <c r="B232" t="s">
        <v>4</v>
      </c>
      <c r="C232" t="s">
        <v>457</v>
      </c>
      <c r="D232" t="s">
        <v>458</v>
      </c>
      <c r="O232">
        <f t="shared" si="3"/>
        <v>1</v>
      </c>
    </row>
    <row r="233" spans="1:15" x14ac:dyDescent="0.25">
      <c r="A233" t="s">
        <v>3</v>
      </c>
      <c r="B233" t="s">
        <v>4</v>
      </c>
      <c r="C233" t="s">
        <v>459</v>
      </c>
      <c r="D233" t="s">
        <v>460</v>
      </c>
      <c r="O233">
        <f t="shared" si="3"/>
        <v>1</v>
      </c>
    </row>
    <row r="234" spans="1:15" x14ac:dyDescent="0.25">
      <c r="A234" t="s">
        <v>3</v>
      </c>
      <c r="B234" t="s">
        <v>4</v>
      </c>
      <c r="C234" t="s">
        <v>461</v>
      </c>
      <c r="D234" t="s">
        <v>462</v>
      </c>
      <c r="O234">
        <f t="shared" si="3"/>
        <v>1</v>
      </c>
    </row>
    <row r="235" spans="1:15" x14ac:dyDescent="0.25">
      <c r="A235" t="s">
        <v>3</v>
      </c>
      <c r="B235" t="s">
        <v>4</v>
      </c>
      <c r="C235" t="s">
        <v>463</v>
      </c>
      <c r="D235" t="s">
        <v>464</v>
      </c>
      <c r="O235">
        <f t="shared" si="3"/>
        <v>1</v>
      </c>
    </row>
    <row r="236" spans="1:15" x14ac:dyDescent="0.25">
      <c r="A236" t="s">
        <v>3</v>
      </c>
      <c r="B236" t="s">
        <v>4</v>
      </c>
      <c r="C236" t="s">
        <v>465</v>
      </c>
      <c r="D236" t="s">
        <v>466</v>
      </c>
      <c r="O236">
        <f t="shared" si="3"/>
        <v>1</v>
      </c>
    </row>
    <row r="237" spans="1:15" x14ac:dyDescent="0.25">
      <c r="A237" t="s">
        <v>3</v>
      </c>
      <c r="B237" t="s">
        <v>4</v>
      </c>
      <c r="C237" t="s">
        <v>467</v>
      </c>
      <c r="D237" t="s">
        <v>468</v>
      </c>
      <c r="O237">
        <f t="shared" si="3"/>
        <v>1</v>
      </c>
    </row>
    <row r="238" spans="1:15" x14ac:dyDescent="0.25">
      <c r="A238" t="s">
        <v>3</v>
      </c>
      <c r="B238" t="s">
        <v>4</v>
      </c>
      <c r="C238" t="s">
        <v>469</v>
      </c>
      <c r="D238" t="s">
        <v>470</v>
      </c>
      <c r="O238">
        <f t="shared" si="3"/>
        <v>1</v>
      </c>
    </row>
    <row r="239" spans="1:15" x14ac:dyDescent="0.25">
      <c r="A239" t="s">
        <v>3</v>
      </c>
      <c r="B239" t="s">
        <v>4</v>
      </c>
      <c r="C239" t="s">
        <v>471</v>
      </c>
      <c r="D239" t="s">
        <v>472</v>
      </c>
      <c r="O239">
        <f t="shared" si="3"/>
        <v>1</v>
      </c>
    </row>
    <row r="240" spans="1:15" x14ac:dyDescent="0.25">
      <c r="A240" t="s">
        <v>3</v>
      </c>
      <c r="B240" t="s">
        <v>4</v>
      </c>
      <c r="C240" t="s">
        <v>473</v>
      </c>
      <c r="D240" t="s">
        <v>474</v>
      </c>
      <c r="O240">
        <f t="shared" si="3"/>
        <v>1</v>
      </c>
    </row>
    <row r="241" spans="1:15" x14ac:dyDescent="0.25">
      <c r="A241" t="s">
        <v>3</v>
      </c>
      <c r="B241" t="s">
        <v>4</v>
      </c>
      <c r="C241" t="s">
        <v>475</v>
      </c>
      <c r="D241" t="s">
        <v>476</v>
      </c>
      <c r="O241">
        <f t="shared" si="3"/>
        <v>1</v>
      </c>
    </row>
    <row r="242" spans="1:15" x14ac:dyDescent="0.25">
      <c r="A242" t="s">
        <v>3</v>
      </c>
      <c r="B242" t="s">
        <v>4</v>
      </c>
      <c r="C242" t="s">
        <v>477</v>
      </c>
      <c r="D242" t="s">
        <v>478</v>
      </c>
      <c r="O242">
        <f t="shared" si="3"/>
        <v>1</v>
      </c>
    </row>
    <row r="243" spans="1:15" x14ac:dyDescent="0.25">
      <c r="A243" t="s">
        <v>3</v>
      </c>
      <c r="B243" t="s">
        <v>4</v>
      </c>
      <c r="C243" t="s">
        <v>479</v>
      </c>
      <c r="D243" t="s">
        <v>480</v>
      </c>
      <c r="O243">
        <f t="shared" si="3"/>
        <v>1</v>
      </c>
    </row>
    <row r="244" spans="1:15" x14ac:dyDescent="0.25">
      <c r="A244" t="s">
        <v>3</v>
      </c>
      <c r="B244" t="s">
        <v>4</v>
      </c>
      <c r="C244" t="s">
        <v>481</v>
      </c>
      <c r="D244" t="s">
        <v>482</v>
      </c>
      <c r="O244">
        <f t="shared" si="3"/>
        <v>1</v>
      </c>
    </row>
    <row r="245" spans="1:15" x14ac:dyDescent="0.25">
      <c r="A245" t="s">
        <v>3</v>
      </c>
      <c r="B245" t="s">
        <v>4</v>
      </c>
      <c r="C245" t="s">
        <v>483</v>
      </c>
      <c r="D245" t="s">
        <v>484</v>
      </c>
      <c r="O245">
        <f t="shared" si="3"/>
        <v>1</v>
      </c>
    </row>
    <row r="246" spans="1:15" x14ac:dyDescent="0.25">
      <c r="A246" t="s">
        <v>3</v>
      </c>
      <c r="B246" t="s">
        <v>4</v>
      </c>
      <c r="C246" t="s">
        <v>485</v>
      </c>
      <c r="D246" t="s">
        <v>486</v>
      </c>
      <c r="O246">
        <f t="shared" si="3"/>
        <v>1</v>
      </c>
    </row>
    <row r="247" spans="1:15" x14ac:dyDescent="0.25">
      <c r="A247" t="s">
        <v>3</v>
      </c>
      <c r="B247" t="s">
        <v>4</v>
      </c>
      <c r="C247" t="s">
        <v>487</v>
      </c>
      <c r="D247" t="s">
        <v>488</v>
      </c>
      <c r="O247">
        <f t="shared" si="3"/>
        <v>1</v>
      </c>
    </row>
    <row r="248" spans="1:15" x14ac:dyDescent="0.25">
      <c r="A248" t="s">
        <v>3</v>
      </c>
      <c r="B248" t="s">
        <v>4</v>
      </c>
      <c r="C248" t="s">
        <v>489</v>
      </c>
      <c r="D248" t="s">
        <v>490</v>
      </c>
      <c r="O248">
        <f t="shared" si="3"/>
        <v>1</v>
      </c>
    </row>
    <row r="249" spans="1:15" x14ac:dyDescent="0.25">
      <c r="A249" t="s">
        <v>3</v>
      </c>
      <c r="B249" t="s">
        <v>4</v>
      </c>
      <c r="C249" t="s">
        <v>491</v>
      </c>
      <c r="D249" t="s">
        <v>492</v>
      </c>
      <c r="O249">
        <f t="shared" si="3"/>
        <v>1</v>
      </c>
    </row>
    <row r="250" spans="1:15" x14ac:dyDescent="0.25">
      <c r="A250" t="s">
        <v>3</v>
      </c>
      <c r="B250" t="s">
        <v>4</v>
      </c>
      <c r="C250" t="s">
        <v>493</v>
      </c>
      <c r="D250" t="s">
        <v>494</v>
      </c>
      <c r="O250">
        <f t="shared" si="3"/>
        <v>1</v>
      </c>
    </row>
    <row r="251" spans="1:15" x14ac:dyDescent="0.25">
      <c r="A251" t="s">
        <v>3</v>
      </c>
      <c r="B251" t="s">
        <v>4</v>
      </c>
      <c r="C251" t="s">
        <v>495</v>
      </c>
      <c r="D251" t="s">
        <v>496</v>
      </c>
      <c r="O251">
        <f t="shared" si="3"/>
        <v>1</v>
      </c>
    </row>
    <row r="252" spans="1:15" x14ac:dyDescent="0.25">
      <c r="A252" t="s">
        <v>3</v>
      </c>
      <c r="B252" t="s">
        <v>4</v>
      </c>
      <c r="C252" t="s">
        <v>497</v>
      </c>
      <c r="D252" t="s">
        <v>498</v>
      </c>
      <c r="O252">
        <f t="shared" si="3"/>
        <v>1</v>
      </c>
    </row>
    <row r="253" spans="1:15" x14ac:dyDescent="0.25">
      <c r="A253" t="s">
        <v>3</v>
      </c>
      <c r="B253" t="s">
        <v>4</v>
      </c>
      <c r="C253" t="s">
        <v>499</v>
      </c>
      <c r="D253" t="s">
        <v>500</v>
      </c>
      <c r="O253">
        <f t="shared" si="3"/>
        <v>1</v>
      </c>
    </row>
    <row r="254" spans="1:15" x14ac:dyDescent="0.25">
      <c r="A254" t="s">
        <v>3</v>
      </c>
      <c r="B254" t="s">
        <v>4</v>
      </c>
      <c r="C254" t="s">
        <v>501</v>
      </c>
      <c r="D254" t="s">
        <v>502</v>
      </c>
      <c r="O254">
        <f t="shared" si="3"/>
        <v>1</v>
      </c>
    </row>
    <row r="255" spans="1:15" x14ac:dyDescent="0.25">
      <c r="A255" t="s">
        <v>3</v>
      </c>
      <c r="B255" t="s">
        <v>4</v>
      </c>
      <c r="C255" t="s">
        <v>503</v>
      </c>
      <c r="D255" t="s">
        <v>504</v>
      </c>
      <c r="O255">
        <f t="shared" si="3"/>
        <v>1</v>
      </c>
    </row>
    <row r="256" spans="1:15" x14ac:dyDescent="0.25">
      <c r="A256" t="s">
        <v>3</v>
      </c>
      <c r="B256" t="s">
        <v>4</v>
      </c>
      <c r="C256" t="s">
        <v>505</v>
      </c>
      <c r="D256" t="s">
        <v>506</v>
      </c>
      <c r="O256">
        <f t="shared" si="3"/>
        <v>1</v>
      </c>
    </row>
    <row r="257" spans="1:15" x14ac:dyDescent="0.25">
      <c r="A257" t="s">
        <v>3</v>
      </c>
      <c r="B257" t="s">
        <v>4</v>
      </c>
      <c r="C257" t="s">
        <v>507</v>
      </c>
      <c r="D257" t="s">
        <v>508</v>
      </c>
      <c r="O257">
        <f t="shared" si="3"/>
        <v>1</v>
      </c>
    </row>
    <row r="258" spans="1:15" x14ac:dyDescent="0.25">
      <c r="A258" t="s">
        <v>3</v>
      </c>
      <c r="B258" t="s">
        <v>4</v>
      </c>
      <c r="C258" t="s">
        <v>509</v>
      </c>
      <c r="D258" t="s">
        <v>510</v>
      </c>
      <c r="O258">
        <f t="shared" si="3"/>
        <v>1</v>
      </c>
    </row>
    <row r="259" spans="1:15" x14ac:dyDescent="0.25">
      <c r="A259" t="s">
        <v>3</v>
      </c>
      <c r="B259" t="s">
        <v>4</v>
      </c>
      <c r="C259" t="s">
        <v>511</v>
      </c>
      <c r="D259" t="s">
        <v>512</v>
      </c>
      <c r="O259">
        <f t="shared" si="3"/>
        <v>1</v>
      </c>
    </row>
    <row r="260" spans="1:15" x14ac:dyDescent="0.25">
      <c r="A260" t="s">
        <v>3</v>
      </c>
      <c r="B260" t="s">
        <v>4</v>
      </c>
      <c r="C260" t="s">
        <v>513</v>
      </c>
      <c r="D260" t="s">
        <v>514</v>
      </c>
      <c r="O260">
        <f t="shared" si="3"/>
        <v>1</v>
      </c>
    </row>
    <row r="261" spans="1:15" x14ac:dyDescent="0.25">
      <c r="A261" t="s">
        <v>3</v>
      </c>
      <c r="B261" t="s">
        <v>4</v>
      </c>
      <c r="C261" t="s">
        <v>515</v>
      </c>
      <c r="D261" t="s">
        <v>516</v>
      </c>
      <c r="O261">
        <f t="shared" si="3"/>
        <v>1</v>
      </c>
    </row>
    <row r="262" spans="1:15" x14ac:dyDescent="0.25">
      <c r="A262" t="s">
        <v>3</v>
      </c>
      <c r="B262" t="s">
        <v>4</v>
      </c>
      <c r="C262" t="s">
        <v>517</v>
      </c>
      <c r="D262" t="s">
        <v>518</v>
      </c>
      <c r="O262">
        <f t="shared" ref="O262:O325" si="4">IF(SUM(E262:N262)&lt;1,1,0)</f>
        <v>1</v>
      </c>
    </row>
    <row r="263" spans="1:15" x14ac:dyDescent="0.25">
      <c r="A263" t="s">
        <v>3</v>
      </c>
      <c r="B263" t="s">
        <v>4</v>
      </c>
      <c r="C263" t="s">
        <v>519</v>
      </c>
      <c r="D263" t="s">
        <v>520</v>
      </c>
      <c r="O263">
        <f t="shared" si="4"/>
        <v>1</v>
      </c>
    </row>
    <row r="264" spans="1:15" x14ac:dyDescent="0.25">
      <c r="A264" t="s">
        <v>3</v>
      </c>
      <c r="B264" t="s">
        <v>4</v>
      </c>
      <c r="C264" t="s">
        <v>521</v>
      </c>
      <c r="D264" t="s">
        <v>522</v>
      </c>
      <c r="O264">
        <f t="shared" si="4"/>
        <v>1</v>
      </c>
    </row>
    <row r="265" spans="1:15" x14ac:dyDescent="0.25">
      <c r="A265" t="s">
        <v>3</v>
      </c>
      <c r="B265" t="s">
        <v>4</v>
      </c>
      <c r="C265" t="s">
        <v>523</v>
      </c>
      <c r="D265" t="s">
        <v>524</v>
      </c>
      <c r="O265">
        <f t="shared" si="4"/>
        <v>1</v>
      </c>
    </row>
    <row r="266" spans="1:15" x14ac:dyDescent="0.25">
      <c r="A266" t="s">
        <v>3</v>
      </c>
      <c r="B266" t="s">
        <v>4</v>
      </c>
      <c r="C266" t="s">
        <v>525</v>
      </c>
      <c r="D266" t="s">
        <v>526</v>
      </c>
      <c r="O266">
        <f t="shared" si="4"/>
        <v>1</v>
      </c>
    </row>
    <row r="267" spans="1:15" x14ac:dyDescent="0.25">
      <c r="A267" t="s">
        <v>3</v>
      </c>
      <c r="B267" t="s">
        <v>4</v>
      </c>
      <c r="C267" t="s">
        <v>527</v>
      </c>
      <c r="D267" t="s">
        <v>528</v>
      </c>
      <c r="O267">
        <f t="shared" si="4"/>
        <v>1</v>
      </c>
    </row>
    <row r="268" spans="1:15" x14ac:dyDescent="0.25">
      <c r="A268" t="s">
        <v>3</v>
      </c>
      <c r="B268" t="s">
        <v>4</v>
      </c>
      <c r="C268" t="s">
        <v>529</v>
      </c>
      <c r="D268" t="s">
        <v>530</v>
      </c>
      <c r="O268">
        <f t="shared" si="4"/>
        <v>1</v>
      </c>
    </row>
    <row r="269" spans="1:15" x14ac:dyDescent="0.25">
      <c r="A269" t="s">
        <v>3</v>
      </c>
      <c r="B269" t="s">
        <v>4</v>
      </c>
      <c r="C269" t="s">
        <v>531</v>
      </c>
      <c r="D269" t="s">
        <v>532</v>
      </c>
      <c r="O269">
        <f t="shared" si="4"/>
        <v>1</v>
      </c>
    </row>
    <row r="270" spans="1:15" x14ac:dyDescent="0.25">
      <c r="A270" t="s">
        <v>3</v>
      </c>
      <c r="B270" t="s">
        <v>4</v>
      </c>
      <c r="C270" t="s">
        <v>533</v>
      </c>
      <c r="D270" t="s">
        <v>534</v>
      </c>
      <c r="O270">
        <f t="shared" si="4"/>
        <v>1</v>
      </c>
    </row>
    <row r="271" spans="1:15" x14ac:dyDescent="0.25">
      <c r="A271" t="s">
        <v>3</v>
      </c>
      <c r="B271" t="s">
        <v>4</v>
      </c>
      <c r="C271" t="s">
        <v>535</v>
      </c>
      <c r="D271" t="s">
        <v>536</v>
      </c>
      <c r="O271">
        <f t="shared" si="4"/>
        <v>1</v>
      </c>
    </row>
    <row r="272" spans="1:15" x14ac:dyDescent="0.25">
      <c r="A272" t="s">
        <v>3</v>
      </c>
      <c r="B272" t="s">
        <v>4</v>
      </c>
      <c r="C272" t="s">
        <v>537</v>
      </c>
      <c r="D272" t="s">
        <v>538</v>
      </c>
      <c r="O272">
        <f t="shared" si="4"/>
        <v>1</v>
      </c>
    </row>
    <row r="273" spans="1:15" x14ac:dyDescent="0.25">
      <c r="A273" t="s">
        <v>3</v>
      </c>
      <c r="B273" t="s">
        <v>4</v>
      </c>
      <c r="C273" t="s">
        <v>539</v>
      </c>
      <c r="D273" t="s">
        <v>540</v>
      </c>
      <c r="O273">
        <f t="shared" si="4"/>
        <v>1</v>
      </c>
    </row>
    <row r="274" spans="1:15" x14ac:dyDescent="0.25">
      <c r="A274" t="s">
        <v>3</v>
      </c>
      <c r="B274" t="s">
        <v>4</v>
      </c>
      <c r="C274" t="s">
        <v>541</v>
      </c>
      <c r="D274" t="s">
        <v>542</v>
      </c>
      <c r="O274">
        <f t="shared" si="4"/>
        <v>1</v>
      </c>
    </row>
    <row r="275" spans="1:15" x14ac:dyDescent="0.25">
      <c r="A275" t="s">
        <v>3</v>
      </c>
      <c r="B275" t="s">
        <v>4</v>
      </c>
      <c r="C275" t="s">
        <v>543</v>
      </c>
      <c r="D275" t="s">
        <v>544</v>
      </c>
      <c r="O275">
        <f t="shared" si="4"/>
        <v>1</v>
      </c>
    </row>
    <row r="276" spans="1:15" x14ac:dyDescent="0.25">
      <c r="A276" t="s">
        <v>3</v>
      </c>
      <c r="B276" t="s">
        <v>4</v>
      </c>
      <c r="C276" t="s">
        <v>545</v>
      </c>
      <c r="D276" t="s">
        <v>546</v>
      </c>
      <c r="O276">
        <f t="shared" si="4"/>
        <v>1</v>
      </c>
    </row>
    <row r="277" spans="1:15" x14ac:dyDescent="0.25">
      <c r="A277" t="s">
        <v>3</v>
      </c>
      <c r="B277" t="s">
        <v>4</v>
      </c>
      <c r="C277" t="s">
        <v>547</v>
      </c>
      <c r="D277" t="s">
        <v>548</v>
      </c>
      <c r="O277">
        <f t="shared" si="4"/>
        <v>1</v>
      </c>
    </row>
    <row r="278" spans="1:15" x14ac:dyDescent="0.25">
      <c r="A278" t="s">
        <v>3</v>
      </c>
      <c r="B278" t="s">
        <v>4</v>
      </c>
      <c r="C278" t="s">
        <v>549</v>
      </c>
      <c r="D278" t="s">
        <v>550</v>
      </c>
      <c r="O278">
        <f t="shared" si="4"/>
        <v>1</v>
      </c>
    </row>
    <row r="279" spans="1:15" x14ac:dyDescent="0.25">
      <c r="A279" t="s">
        <v>3</v>
      </c>
      <c r="B279" t="s">
        <v>4</v>
      </c>
      <c r="C279" t="s">
        <v>551</v>
      </c>
      <c r="D279" t="s">
        <v>552</v>
      </c>
      <c r="O279">
        <f t="shared" si="4"/>
        <v>1</v>
      </c>
    </row>
    <row r="280" spans="1:15" x14ac:dyDescent="0.25">
      <c r="A280" t="s">
        <v>3</v>
      </c>
      <c r="B280" t="s">
        <v>4</v>
      </c>
      <c r="C280" t="s">
        <v>553</v>
      </c>
      <c r="D280" t="s">
        <v>554</v>
      </c>
      <c r="O280">
        <f t="shared" si="4"/>
        <v>1</v>
      </c>
    </row>
    <row r="281" spans="1:15" x14ac:dyDescent="0.25">
      <c r="A281" t="s">
        <v>3</v>
      </c>
      <c r="B281" t="s">
        <v>4</v>
      </c>
      <c r="C281" t="s">
        <v>555</v>
      </c>
      <c r="D281" t="s">
        <v>556</v>
      </c>
      <c r="O281">
        <f t="shared" si="4"/>
        <v>1</v>
      </c>
    </row>
    <row r="282" spans="1:15" x14ac:dyDescent="0.25">
      <c r="A282" t="s">
        <v>3</v>
      </c>
      <c r="B282" t="s">
        <v>4</v>
      </c>
      <c r="C282" t="s">
        <v>557</v>
      </c>
      <c r="D282" t="s">
        <v>558</v>
      </c>
      <c r="O282">
        <f t="shared" si="4"/>
        <v>1</v>
      </c>
    </row>
    <row r="283" spans="1:15" x14ac:dyDescent="0.25">
      <c r="A283" t="s">
        <v>3</v>
      </c>
      <c r="B283" t="s">
        <v>4</v>
      </c>
      <c r="C283" t="s">
        <v>559</v>
      </c>
      <c r="D283" t="s">
        <v>560</v>
      </c>
      <c r="O283">
        <f t="shared" si="4"/>
        <v>1</v>
      </c>
    </row>
    <row r="284" spans="1:15" x14ac:dyDescent="0.25">
      <c r="A284" t="s">
        <v>3</v>
      </c>
      <c r="B284" t="s">
        <v>4</v>
      </c>
      <c r="C284" t="s">
        <v>561</v>
      </c>
      <c r="D284" t="s">
        <v>562</v>
      </c>
      <c r="O284">
        <f t="shared" si="4"/>
        <v>1</v>
      </c>
    </row>
    <row r="285" spans="1:15" x14ac:dyDescent="0.25">
      <c r="A285" t="s">
        <v>3</v>
      </c>
      <c r="B285" t="s">
        <v>4</v>
      </c>
      <c r="C285" t="s">
        <v>563</v>
      </c>
      <c r="D285" t="s">
        <v>564</v>
      </c>
      <c r="O285">
        <f t="shared" si="4"/>
        <v>1</v>
      </c>
    </row>
    <row r="286" spans="1:15" x14ac:dyDescent="0.25">
      <c r="A286" t="s">
        <v>3</v>
      </c>
      <c r="B286" t="s">
        <v>4</v>
      </c>
      <c r="C286" t="s">
        <v>565</v>
      </c>
      <c r="D286" t="s">
        <v>566</v>
      </c>
      <c r="O286">
        <f t="shared" si="4"/>
        <v>1</v>
      </c>
    </row>
    <row r="287" spans="1:15" x14ac:dyDescent="0.25">
      <c r="A287" t="s">
        <v>3</v>
      </c>
      <c r="B287" t="s">
        <v>4</v>
      </c>
      <c r="C287" t="s">
        <v>567</v>
      </c>
      <c r="D287" t="s">
        <v>568</v>
      </c>
      <c r="O287">
        <f t="shared" si="4"/>
        <v>1</v>
      </c>
    </row>
    <row r="288" spans="1:15" x14ac:dyDescent="0.25">
      <c r="A288" t="s">
        <v>3</v>
      </c>
      <c r="B288" t="s">
        <v>4</v>
      </c>
      <c r="C288" t="s">
        <v>569</v>
      </c>
      <c r="D288" t="s">
        <v>570</v>
      </c>
      <c r="O288">
        <f t="shared" si="4"/>
        <v>1</v>
      </c>
    </row>
    <row r="289" spans="1:15" x14ac:dyDescent="0.25">
      <c r="A289" t="s">
        <v>3</v>
      </c>
      <c r="B289" t="s">
        <v>4</v>
      </c>
      <c r="C289" t="s">
        <v>571</v>
      </c>
      <c r="D289" t="s">
        <v>572</v>
      </c>
      <c r="O289">
        <f t="shared" si="4"/>
        <v>1</v>
      </c>
    </row>
    <row r="290" spans="1:15" x14ac:dyDescent="0.25">
      <c r="A290" t="s">
        <v>3</v>
      </c>
      <c r="B290" t="s">
        <v>4</v>
      </c>
      <c r="C290" t="s">
        <v>573</v>
      </c>
      <c r="D290" t="s">
        <v>574</v>
      </c>
      <c r="O290">
        <f t="shared" si="4"/>
        <v>1</v>
      </c>
    </row>
    <row r="291" spans="1:15" x14ac:dyDescent="0.25">
      <c r="A291" t="s">
        <v>3</v>
      </c>
      <c r="B291" t="s">
        <v>4</v>
      </c>
      <c r="C291" t="s">
        <v>575</v>
      </c>
      <c r="D291" t="s">
        <v>576</v>
      </c>
      <c r="O291">
        <f t="shared" si="4"/>
        <v>1</v>
      </c>
    </row>
    <row r="292" spans="1:15" x14ac:dyDescent="0.25">
      <c r="A292" t="s">
        <v>3</v>
      </c>
      <c r="B292" t="s">
        <v>4</v>
      </c>
      <c r="C292" t="s">
        <v>577</v>
      </c>
      <c r="D292" t="s">
        <v>578</v>
      </c>
      <c r="O292">
        <f t="shared" si="4"/>
        <v>1</v>
      </c>
    </row>
    <row r="293" spans="1:15" x14ac:dyDescent="0.25">
      <c r="A293" t="s">
        <v>3</v>
      </c>
      <c r="B293" t="s">
        <v>4</v>
      </c>
      <c r="C293" t="s">
        <v>579</v>
      </c>
      <c r="D293" t="s">
        <v>580</v>
      </c>
      <c r="O293">
        <f t="shared" si="4"/>
        <v>1</v>
      </c>
    </row>
    <row r="294" spans="1:15" x14ac:dyDescent="0.25">
      <c r="A294" t="s">
        <v>3</v>
      </c>
      <c r="B294" t="s">
        <v>4</v>
      </c>
      <c r="C294" t="s">
        <v>581</v>
      </c>
      <c r="D294" t="s">
        <v>582</v>
      </c>
      <c r="O294">
        <f t="shared" si="4"/>
        <v>1</v>
      </c>
    </row>
    <row r="295" spans="1:15" x14ac:dyDescent="0.25">
      <c r="A295" t="s">
        <v>3</v>
      </c>
      <c r="B295" t="s">
        <v>4</v>
      </c>
      <c r="C295" t="s">
        <v>583</v>
      </c>
      <c r="D295" t="s">
        <v>584</v>
      </c>
      <c r="O295">
        <f t="shared" si="4"/>
        <v>1</v>
      </c>
    </row>
    <row r="296" spans="1:15" x14ac:dyDescent="0.25">
      <c r="A296" t="s">
        <v>3</v>
      </c>
      <c r="B296" t="s">
        <v>4</v>
      </c>
      <c r="C296" t="s">
        <v>585</v>
      </c>
      <c r="D296" t="s">
        <v>586</v>
      </c>
      <c r="O296">
        <f t="shared" si="4"/>
        <v>1</v>
      </c>
    </row>
    <row r="297" spans="1:15" x14ac:dyDescent="0.25">
      <c r="A297" t="s">
        <v>3</v>
      </c>
      <c r="B297" t="s">
        <v>4</v>
      </c>
      <c r="C297" t="s">
        <v>587</v>
      </c>
      <c r="D297" t="s">
        <v>588</v>
      </c>
      <c r="O297">
        <f t="shared" si="4"/>
        <v>1</v>
      </c>
    </row>
    <row r="298" spans="1:15" x14ac:dyDescent="0.25">
      <c r="A298" t="s">
        <v>3</v>
      </c>
      <c r="B298" t="s">
        <v>4</v>
      </c>
      <c r="C298" t="s">
        <v>589</v>
      </c>
      <c r="D298" t="s">
        <v>590</v>
      </c>
      <c r="O298">
        <f t="shared" si="4"/>
        <v>1</v>
      </c>
    </row>
    <row r="299" spans="1:15" x14ac:dyDescent="0.25">
      <c r="A299" t="s">
        <v>3</v>
      </c>
      <c r="B299" t="s">
        <v>4</v>
      </c>
      <c r="C299" t="s">
        <v>591</v>
      </c>
      <c r="D299" t="s">
        <v>592</v>
      </c>
      <c r="O299">
        <f t="shared" si="4"/>
        <v>1</v>
      </c>
    </row>
    <row r="300" spans="1:15" x14ac:dyDescent="0.25">
      <c r="A300" t="s">
        <v>3</v>
      </c>
      <c r="B300" t="s">
        <v>4</v>
      </c>
      <c r="C300" t="s">
        <v>593</v>
      </c>
      <c r="D300" t="s">
        <v>594</v>
      </c>
      <c r="O300">
        <f t="shared" si="4"/>
        <v>1</v>
      </c>
    </row>
    <row r="301" spans="1:15" x14ac:dyDescent="0.25">
      <c r="A301" t="s">
        <v>3</v>
      </c>
      <c r="B301" t="s">
        <v>4</v>
      </c>
      <c r="C301" t="s">
        <v>595</v>
      </c>
      <c r="D301" t="s">
        <v>596</v>
      </c>
      <c r="O301">
        <f t="shared" si="4"/>
        <v>1</v>
      </c>
    </row>
    <row r="302" spans="1:15" x14ac:dyDescent="0.25">
      <c r="A302" t="s">
        <v>3</v>
      </c>
      <c r="B302" t="s">
        <v>4</v>
      </c>
      <c r="C302" t="s">
        <v>597</v>
      </c>
      <c r="D302" t="s">
        <v>598</v>
      </c>
      <c r="O302">
        <f t="shared" si="4"/>
        <v>1</v>
      </c>
    </row>
    <row r="303" spans="1:15" x14ac:dyDescent="0.25">
      <c r="A303" t="s">
        <v>3</v>
      </c>
      <c r="B303" t="s">
        <v>4</v>
      </c>
      <c r="C303" t="s">
        <v>599</v>
      </c>
      <c r="D303" t="s">
        <v>600</v>
      </c>
      <c r="O303">
        <f t="shared" si="4"/>
        <v>1</v>
      </c>
    </row>
    <row r="304" spans="1:15" x14ac:dyDescent="0.25">
      <c r="A304" t="s">
        <v>3</v>
      </c>
      <c r="B304" t="s">
        <v>4</v>
      </c>
      <c r="C304" t="s">
        <v>601</v>
      </c>
      <c r="D304" t="s">
        <v>602</v>
      </c>
      <c r="O304">
        <f t="shared" si="4"/>
        <v>1</v>
      </c>
    </row>
    <row r="305" spans="1:15" x14ac:dyDescent="0.25">
      <c r="A305" t="s">
        <v>3</v>
      </c>
      <c r="B305" t="s">
        <v>4</v>
      </c>
      <c r="C305" t="s">
        <v>603</v>
      </c>
      <c r="D305" t="s">
        <v>604</v>
      </c>
      <c r="O305">
        <f t="shared" si="4"/>
        <v>1</v>
      </c>
    </row>
    <row r="306" spans="1:15" x14ac:dyDescent="0.25">
      <c r="A306" t="s">
        <v>3</v>
      </c>
      <c r="B306" t="s">
        <v>4</v>
      </c>
      <c r="C306" t="s">
        <v>605</v>
      </c>
      <c r="D306" t="s">
        <v>606</v>
      </c>
      <c r="O306">
        <f t="shared" si="4"/>
        <v>1</v>
      </c>
    </row>
    <row r="307" spans="1:15" x14ac:dyDescent="0.25">
      <c r="A307" t="s">
        <v>3</v>
      </c>
      <c r="B307" t="s">
        <v>4</v>
      </c>
      <c r="C307" t="s">
        <v>607</v>
      </c>
      <c r="D307" t="s">
        <v>608</v>
      </c>
      <c r="O307">
        <f t="shared" si="4"/>
        <v>1</v>
      </c>
    </row>
    <row r="308" spans="1:15" x14ac:dyDescent="0.25">
      <c r="A308" t="s">
        <v>3</v>
      </c>
      <c r="B308" t="s">
        <v>4</v>
      </c>
      <c r="C308" t="s">
        <v>609</v>
      </c>
      <c r="D308" t="s">
        <v>610</v>
      </c>
      <c r="O308">
        <f t="shared" si="4"/>
        <v>1</v>
      </c>
    </row>
    <row r="309" spans="1:15" x14ac:dyDescent="0.25">
      <c r="A309" t="s">
        <v>3</v>
      </c>
      <c r="B309" t="s">
        <v>4</v>
      </c>
      <c r="C309" t="s">
        <v>611</v>
      </c>
      <c r="D309" t="s">
        <v>612</v>
      </c>
      <c r="O309">
        <f t="shared" si="4"/>
        <v>1</v>
      </c>
    </row>
    <row r="310" spans="1:15" x14ac:dyDescent="0.25">
      <c r="A310" t="s">
        <v>3</v>
      </c>
      <c r="B310" t="s">
        <v>4</v>
      </c>
      <c r="C310" t="s">
        <v>613</v>
      </c>
      <c r="D310" t="s">
        <v>614</v>
      </c>
      <c r="O310">
        <f t="shared" si="4"/>
        <v>1</v>
      </c>
    </row>
    <row r="311" spans="1:15" x14ac:dyDescent="0.25">
      <c r="A311" t="s">
        <v>3</v>
      </c>
      <c r="B311" t="s">
        <v>4</v>
      </c>
      <c r="C311" t="s">
        <v>615</v>
      </c>
      <c r="D311" t="s">
        <v>616</v>
      </c>
      <c r="O311">
        <f t="shared" si="4"/>
        <v>1</v>
      </c>
    </row>
    <row r="312" spans="1:15" x14ac:dyDescent="0.25">
      <c r="A312" t="s">
        <v>3</v>
      </c>
      <c r="B312" t="s">
        <v>4</v>
      </c>
      <c r="C312" t="s">
        <v>617</v>
      </c>
      <c r="D312" t="s">
        <v>618</v>
      </c>
      <c r="O312">
        <f t="shared" si="4"/>
        <v>1</v>
      </c>
    </row>
    <row r="313" spans="1:15" x14ac:dyDescent="0.25">
      <c r="A313" t="s">
        <v>3</v>
      </c>
      <c r="B313" t="s">
        <v>4</v>
      </c>
      <c r="C313" t="s">
        <v>619</v>
      </c>
      <c r="D313" t="s">
        <v>620</v>
      </c>
      <c r="O313">
        <f t="shared" si="4"/>
        <v>1</v>
      </c>
    </row>
    <row r="314" spans="1:15" x14ac:dyDescent="0.25">
      <c r="A314" t="s">
        <v>3</v>
      </c>
      <c r="B314" t="s">
        <v>4</v>
      </c>
      <c r="C314" t="s">
        <v>621</v>
      </c>
      <c r="D314" t="s">
        <v>622</v>
      </c>
      <c r="O314">
        <f t="shared" si="4"/>
        <v>1</v>
      </c>
    </row>
    <row r="315" spans="1:15" x14ac:dyDescent="0.25">
      <c r="A315" t="s">
        <v>3</v>
      </c>
      <c r="B315" t="s">
        <v>4</v>
      </c>
      <c r="C315" t="s">
        <v>623</v>
      </c>
      <c r="D315" t="s">
        <v>624</v>
      </c>
      <c r="O315">
        <f t="shared" si="4"/>
        <v>1</v>
      </c>
    </row>
    <row r="316" spans="1:15" x14ac:dyDescent="0.25">
      <c r="A316" t="s">
        <v>3</v>
      </c>
      <c r="B316" t="s">
        <v>4</v>
      </c>
      <c r="C316" t="s">
        <v>625</v>
      </c>
      <c r="D316" t="s">
        <v>626</v>
      </c>
      <c r="O316">
        <f t="shared" si="4"/>
        <v>1</v>
      </c>
    </row>
    <row r="317" spans="1:15" x14ac:dyDescent="0.25">
      <c r="A317" t="s">
        <v>3</v>
      </c>
      <c r="B317" t="s">
        <v>4</v>
      </c>
      <c r="C317" t="s">
        <v>627</v>
      </c>
      <c r="D317" t="s">
        <v>628</v>
      </c>
      <c r="O317">
        <f t="shared" si="4"/>
        <v>1</v>
      </c>
    </row>
    <row r="318" spans="1:15" x14ac:dyDescent="0.25">
      <c r="A318" t="s">
        <v>3</v>
      </c>
      <c r="B318" t="s">
        <v>4</v>
      </c>
      <c r="C318" t="s">
        <v>629</v>
      </c>
      <c r="D318" t="s">
        <v>630</v>
      </c>
      <c r="O318">
        <f t="shared" si="4"/>
        <v>1</v>
      </c>
    </row>
    <row r="319" spans="1:15" x14ac:dyDescent="0.25">
      <c r="A319" t="s">
        <v>3</v>
      </c>
      <c r="B319" t="s">
        <v>4</v>
      </c>
      <c r="C319" t="s">
        <v>631</v>
      </c>
      <c r="D319" t="s">
        <v>632</v>
      </c>
      <c r="O319">
        <f t="shared" si="4"/>
        <v>1</v>
      </c>
    </row>
    <row r="320" spans="1:15" x14ac:dyDescent="0.25">
      <c r="A320" t="s">
        <v>3</v>
      </c>
      <c r="B320" t="s">
        <v>4</v>
      </c>
      <c r="C320" t="s">
        <v>633</v>
      </c>
      <c r="D320" t="s">
        <v>634</v>
      </c>
      <c r="O320">
        <f t="shared" si="4"/>
        <v>1</v>
      </c>
    </row>
    <row r="321" spans="1:15" x14ac:dyDescent="0.25">
      <c r="A321" t="s">
        <v>3</v>
      </c>
      <c r="B321" t="s">
        <v>4</v>
      </c>
      <c r="C321" t="s">
        <v>635</v>
      </c>
      <c r="D321" t="s">
        <v>636</v>
      </c>
      <c r="O321">
        <f t="shared" si="4"/>
        <v>1</v>
      </c>
    </row>
    <row r="322" spans="1:15" x14ac:dyDescent="0.25">
      <c r="A322" t="s">
        <v>3</v>
      </c>
      <c r="B322" t="s">
        <v>4</v>
      </c>
      <c r="C322" t="s">
        <v>637</v>
      </c>
      <c r="D322" t="s">
        <v>638</v>
      </c>
      <c r="O322">
        <f t="shared" si="4"/>
        <v>1</v>
      </c>
    </row>
    <row r="323" spans="1:15" x14ac:dyDescent="0.25">
      <c r="A323" t="s">
        <v>3</v>
      </c>
      <c r="B323" t="s">
        <v>4</v>
      </c>
      <c r="C323" t="s">
        <v>639</v>
      </c>
      <c r="D323" t="s">
        <v>640</v>
      </c>
      <c r="O323">
        <f t="shared" si="4"/>
        <v>1</v>
      </c>
    </row>
    <row r="324" spans="1:15" x14ac:dyDescent="0.25">
      <c r="A324" t="s">
        <v>3</v>
      </c>
      <c r="B324" t="s">
        <v>4</v>
      </c>
      <c r="C324" t="s">
        <v>641</v>
      </c>
      <c r="D324" t="s">
        <v>642</v>
      </c>
      <c r="O324">
        <f t="shared" si="4"/>
        <v>1</v>
      </c>
    </row>
    <row r="325" spans="1:15" x14ac:dyDescent="0.25">
      <c r="A325" t="s">
        <v>3</v>
      </c>
      <c r="B325" t="s">
        <v>4</v>
      </c>
      <c r="C325" t="s">
        <v>643</v>
      </c>
      <c r="D325" t="s">
        <v>644</v>
      </c>
      <c r="O325">
        <f t="shared" si="4"/>
        <v>1</v>
      </c>
    </row>
    <row r="326" spans="1:15" x14ac:dyDescent="0.25">
      <c r="A326" t="s">
        <v>3</v>
      </c>
      <c r="B326" t="s">
        <v>4</v>
      </c>
      <c r="C326" t="s">
        <v>645</v>
      </c>
      <c r="D326" t="s">
        <v>646</v>
      </c>
      <c r="O326">
        <f t="shared" ref="O326:O389" si="5">IF(SUM(E326:N326)&lt;1,1,0)</f>
        <v>1</v>
      </c>
    </row>
    <row r="327" spans="1:15" x14ac:dyDescent="0.25">
      <c r="A327" t="s">
        <v>3</v>
      </c>
      <c r="B327" t="s">
        <v>4</v>
      </c>
      <c r="C327" t="s">
        <v>647</v>
      </c>
      <c r="D327" t="s">
        <v>648</v>
      </c>
      <c r="O327">
        <f t="shared" si="5"/>
        <v>1</v>
      </c>
    </row>
    <row r="328" spans="1:15" x14ac:dyDescent="0.25">
      <c r="A328" t="s">
        <v>3</v>
      </c>
      <c r="B328" t="s">
        <v>4</v>
      </c>
      <c r="C328" t="s">
        <v>649</v>
      </c>
      <c r="D328" t="s">
        <v>650</v>
      </c>
      <c r="L328">
        <v>1</v>
      </c>
      <c r="O328">
        <f t="shared" si="5"/>
        <v>0</v>
      </c>
    </row>
    <row r="329" spans="1:15" x14ac:dyDescent="0.25">
      <c r="A329" t="s">
        <v>3</v>
      </c>
      <c r="B329" t="s">
        <v>4</v>
      </c>
      <c r="C329" t="s">
        <v>651</v>
      </c>
      <c r="D329" t="s">
        <v>652</v>
      </c>
      <c r="L329">
        <v>1</v>
      </c>
      <c r="O329">
        <f t="shared" si="5"/>
        <v>0</v>
      </c>
    </row>
    <row r="330" spans="1:15" x14ac:dyDescent="0.25">
      <c r="A330" t="s">
        <v>3</v>
      </c>
      <c r="B330" t="s">
        <v>4</v>
      </c>
      <c r="C330" t="s">
        <v>653</v>
      </c>
      <c r="D330" t="s">
        <v>654</v>
      </c>
      <c r="L330">
        <v>1</v>
      </c>
      <c r="O330">
        <f t="shared" si="5"/>
        <v>0</v>
      </c>
    </row>
    <row r="331" spans="1:15" x14ac:dyDescent="0.25">
      <c r="A331" t="s">
        <v>3</v>
      </c>
      <c r="B331" t="s">
        <v>4</v>
      </c>
      <c r="C331" t="s">
        <v>655</v>
      </c>
      <c r="D331" t="s">
        <v>656</v>
      </c>
      <c r="L331">
        <v>1</v>
      </c>
      <c r="O331">
        <f t="shared" si="5"/>
        <v>0</v>
      </c>
    </row>
    <row r="332" spans="1:15" x14ac:dyDescent="0.25">
      <c r="A332" t="s">
        <v>3</v>
      </c>
      <c r="B332" t="s">
        <v>4</v>
      </c>
      <c r="C332" t="s">
        <v>657</v>
      </c>
      <c r="D332" t="s">
        <v>658</v>
      </c>
      <c r="L332">
        <v>1</v>
      </c>
      <c r="O332">
        <f t="shared" si="5"/>
        <v>0</v>
      </c>
    </row>
    <row r="333" spans="1:15" x14ac:dyDescent="0.25">
      <c r="A333" t="s">
        <v>3</v>
      </c>
      <c r="B333" t="s">
        <v>4</v>
      </c>
      <c r="C333" t="s">
        <v>659</v>
      </c>
      <c r="D333" t="s">
        <v>660</v>
      </c>
      <c r="L333">
        <v>1</v>
      </c>
      <c r="O333">
        <f t="shared" si="5"/>
        <v>0</v>
      </c>
    </row>
    <row r="334" spans="1:15" x14ac:dyDescent="0.25">
      <c r="A334" t="s">
        <v>3</v>
      </c>
      <c r="B334" t="s">
        <v>4</v>
      </c>
      <c r="C334" t="s">
        <v>661</v>
      </c>
      <c r="D334" t="s">
        <v>662</v>
      </c>
      <c r="L334">
        <v>1</v>
      </c>
      <c r="O334">
        <f t="shared" si="5"/>
        <v>0</v>
      </c>
    </row>
    <row r="335" spans="1:15" x14ac:dyDescent="0.25">
      <c r="A335" t="s">
        <v>3</v>
      </c>
      <c r="B335" t="s">
        <v>4</v>
      </c>
      <c r="C335" t="s">
        <v>663</v>
      </c>
      <c r="D335" t="s">
        <v>664</v>
      </c>
      <c r="L335">
        <v>1</v>
      </c>
      <c r="O335">
        <f t="shared" si="5"/>
        <v>0</v>
      </c>
    </row>
    <row r="336" spans="1:15" x14ac:dyDescent="0.25">
      <c r="A336" t="s">
        <v>3</v>
      </c>
      <c r="B336" t="s">
        <v>4</v>
      </c>
      <c r="C336" t="s">
        <v>665</v>
      </c>
      <c r="D336" t="s">
        <v>666</v>
      </c>
      <c r="L336">
        <v>1</v>
      </c>
      <c r="O336">
        <f t="shared" si="5"/>
        <v>0</v>
      </c>
    </row>
    <row r="337" spans="1:15" x14ac:dyDescent="0.25">
      <c r="A337" t="s">
        <v>3</v>
      </c>
      <c r="B337" t="s">
        <v>4</v>
      </c>
      <c r="C337" t="s">
        <v>667</v>
      </c>
      <c r="D337" t="s">
        <v>668</v>
      </c>
      <c r="L337">
        <v>1</v>
      </c>
      <c r="O337">
        <f t="shared" si="5"/>
        <v>0</v>
      </c>
    </row>
    <row r="338" spans="1:15" x14ac:dyDescent="0.25">
      <c r="A338" t="s">
        <v>3</v>
      </c>
      <c r="B338" t="s">
        <v>4</v>
      </c>
      <c r="C338" t="s">
        <v>669</v>
      </c>
      <c r="D338" t="s">
        <v>670</v>
      </c>
      <c r="L338">
        <v>1</v>
      </c>
      <c r="O338">
        <f t="shared" si="5"/>
        <v>0</v>
      </c>
    </row>
    <row r="339" spans="1:15" x14ac:dyDescent="0.25">
      <c r="A339" t="s">
        <v>3</v>
      </c>
      <c r="B339" t="s">
        <v>4</v>
      </c>
      <c r="C339" t="s">
        <v>671</v>
      </c>
      <c r="D339" t="s">
        <v>672</v>
      </c>
      <c r="L339">
        <v>1</v>
      </c>
      <c r="O339">
        <f t="shared" si="5"/>
        <v>0</v>
      </c>
    </row>
    <row r="340" spans="1:15" x14ac:dyDescent="0.25">
      <c r="A340" t="s">
        <v>3</v>
      </c>
      <c r="B340" t="s">
        <v>4</v>
      </c>
      <c r="C340" t="s">
        <v>673</v>
      </c>
      <c r="D340" t="s">
        <v>674</v>
      </c>
      <c r="L340">
        <v>1</v>
      </c>
      <c r="O340">
        <f t="shared" si="5"/>
        <v>0</v>
      </c>
    </row>
    <row r="341" spans="1:15" x14ac:dyDescent="0.25">
      <c r="A341" t="s">
        <v>3</v>
      </c>
      <c r="B341" t="s">
        <v>4</v>
      </c>
      <c r="C341" t="s">
        <v>675</v>
      </c>
      <c r="D341" t="s">
        <v>676</v>
      </c>
      <c r="L341">
        <v>1</v>
      </c>
      <c r="O341">
        <f t="shared" si="5"/>
        <v>0</v>
      </c>
    </row>
    <row r="342" spans="1:15" x14ac:dyDescent="0.25">
      <c r="A342" t="s">
        <v>3</v>
      </c>
      <c r="B342" t="s">
        <v>4</v>
      </c>
      <c r="C342" t="s">
        <v>677</v>
      </c>
      <c r="D342" t="s">
        <v>678</v>
      </c>
      <c r="L342">
        <v>1</v>
      </c>
      <c r="O342">
        <f t="shared" si="5"/>
        <v>0</v>
      </c>
    </row>
    <row r="343" spans="1:15" x14ac:dyDescent="0.25">
      <c r="A343" t="s">
        <v>3</v>
      </c>
      <c r="B343" t="s">
        <v>4</v>
      </c>
      <c r="C343" t="s">
        <v>679</v>
      </c>
      <c r="D343" t="s">
        <v>680</v>
      </c>
      <c r="L343">
        <v>1</v>
      </c>
      <c r="O343">
        <f t="shared" si="5"/>
        <v>0</v>
      </c>
    </row>
    <row r="344" spans="1:15" x14ac:dyDescent="0.25">
      <c r="A344" t="s">
        <v>3</v>
      </c>
      <c r="B344" t="s">
        <v>4</v>
      </c>
      <c r="C344" t="s">
        <v>681</v>
      </c>
      <c r="D344" t="s">
        <v>682</v>
      </c>
      <c r="L344">
        <v>1</v>
      </c>
      <c r="O344">
        <f t="shared" si="5"/>
        <v>0</v>
      </c>
    </row>
    <row r="345" spans="1:15" x14ac:dyDescent="0.25">
      <c r="A345" t="s">
        <v>3</v>
      </c>
      <c r="B345" t="s">
        <v>4</v>
      </c>
      <c r="C345" t="s">
        <v>683</v>
      </c>
      <c r="D345" t="s">
        <v>684</v>
      </c>
      <c r="L345">
        <v>1</v>
      </c>
      <c r="O345">
        <f t="shared" si="5"/>
        <v>0</v>
      </c>
    </row>
    <row r="346" spans="1:15" x14ac:dyDescent="0.25">
      <c r="A346" t="s">
        <v>3</v>
      </c>
      <c r="B346" t="s">
        <v>4</v>
      </c>
      <c r="C346" t="s">
        <v>685</v>
      </c>
      <c r="D346" t="s">
        <v>686</v>
      </c>
      <c r="L346">
        <v>1</v>
      </c>
      <c r="O346">
        <f t="shared" si="5"/>
        <v>0</v>
      </c>
    </row>
    <row r="347" spans="1:15" x14ac:dyDescent="0.25">
      <c r="A347" t="s">
        <v>3</v>
      </c>
      <c r="B347" t="s">
        <v>4</v>
      </c>
      <c r="C347" t="s">
        <v>687</v>
      </c>
      <c r="D347" t="s">
        <v>688</v>
      </c>
      <c r="O347">
        <f t="shared" si="5"/>
        <v>1</v>
      </c>
    </row>
    <row r="348" spans="1:15" x14ac:dyDescent="0.25">
      <c r="A348" t="s">
        <v>3</v>
      </c>
      <c r="B348" t="s">
        <v>4</v>
      </c>
      <c r="C348" t="s">
        <v>689</v>
      </c>
      <c r="D348" t="s">
        <v>690</v>
      </c>
      <c r="O348">
        <f t="shared" si="5"/>
        <v>1</v>
      </c>
    </row>
    <row r="349" spans="1:15" x14ac:dyDescent="0.25">
      <c r="A349" t="s">
        <v>3</v>
      </c>
      <c r="B349" t="s">
        <v>4</v>
      </c>
      <c r="C349" t="s">
        <v>691</v>
      </c>
      <c r="D349" t="s">
        <v>692</v>
      </c>
      <c r="O349">
        <f t="shared" si="5"/>
        <v>1</v>
      </c>
    </row>
    <row r="350" spans="1:15" x14ac:dyDescent="0.25">
      <c r="A350" t="s">
        <v>3</v>
      </c>
      <c r="B350" t="s">
        <v>4</v>
      </c>
      <c r="C350" t="s">
        <v>693</v>
      </c>
      <c r="D350" t="s">
        <v>694</v>
      </c>
      <c r="O350">
        <f t="shared" si="5"/>
        <v>1</v>
      </c>
    </row>
    <row r="351" spans="1:15" x14ac:dyDescent="0.25">
      <c r="A351" t="s">
        <v>3</v>
      </c>
      <c r="B351" t="s">
        <v>4</v>
      </c>
      <c r="C351" t="s">
        <v>695</v>
      </c>
      <c r="D351" t="s">
        <v>696</v>
      </c>
      <c r="O351">
        <f t="shared" si="5"/>
        <v>1</v>
      </c>
    </row>
    <row r="352" spans="1:15" x14ac:dyDescent="0.25">
      <c r="A352" t="s">
        <v>3</v>
      </c>
      <c r="B352" t="s">
        <v>4</v>
      </c>
      <c r="C352" t="s">
        <v>697</v>
      </c>
      <c r="D352" t="s">
        <v>698</v>
      </c>
      <c r="O352">
        <f t="shared" si="5"/>
        <v>1</v>
      </c>
    </row>
    <row r="353" spans="1:15" x14ac:dyDescent="0.25">
      <c r="A353" t="s">
        <v>3</v>
      </c>
      <c r="B353" t="s">
        <v>4</v>
      </c>
      <c r="C353" t="s">
        <v>699</v>
      </c>
      <c r="D353" t="s">
        <v>700</v>
      </c>
      <c r="O353">
        <f t="shared" si="5"/>
        <v>1</v>
      </c>
    </row>
    <row r="354" spans="1:15" x14ac:dyDescent="0.25">
      <c r="A354" t="s">
        <v>3</v>
      </c>
      <c r="B354" t="s">
        <v>4</v>
      </c>
      <c r="C354" t="s">
        <v>701</v>
      </c>
      <c r="D354" t="s">
        <v>702</v>
      </c>
      <c r="O354">
        <f t="shared" si="5"/>
        <v>1</v>
      </c>
    </row>
    <row r="355" spans="1:15" x14ac:dyDescent="0.25">
      <c r="A355" t="s">
        <v>3</v>
      </c>
      <c r="B355" t="s">
        <v>4</v>
      </c>
      <c r="C355" t="s">
        <v>703</v>
      </c>
      <c r="D355" t="s">
        <v>704</v>
      </c>
      <c r="O355">
        <f t="shared" si="5"/>
        <v>1</v>
      </c>
    </row>
    <row r="356" spans="1:15" x14ac:dyDescent="0.25">
      <c r="A356" t="s">
        <v>3</v>
      </c>
      <c r="B356" t="s">
        <v>4</v>
      </c>
      <c r="C356" t="s">
        <v>705</v>
      </c>
      <c r="D356" t="s">
        <v>706</v>
      </c>
      <c r="O356">
        <f t="shared" si="5"/>
        <v>1</v>
      </c>
    </row>
    <row r="357" spans="1:15" x14ac:dyDescent="0.25">
      <c r="A357" t="s">
        <v>3</v>
      </c>
      <c r="B357" t="s">
        <v>4</v>
      </c>
      <c r="C357" t="s">
        <v>707</v>
      </c>
      <c r="D357" t="s">
        <v>708</v>
      </c>
      <c r="O357">
        <f t="shared" si="5"/>
        <v>1</v>
      </c>
    </row>
    <row r="358" spans="1:15" x14ac:dyDescent="0.25">
      <c r="A358" t="s">
        <v>3</v>
      </c>
      <c r="B358" t="s">
        <v>4</v>
      </c>
      <c r="C358" t="s">
        <v>709</v>
      </c>
      <c r="D358" t="s">
        <v>710</v>
      </c>
      <c r="O358">
        <f t="shared" si="5"/>
        <v>1</v>
      </c>
    </row>
    <row r="359" spans="1:15" x14ac:dyDescent="0.25">
      <c r="A359" t="s">
        <v>3</v>
      </c>
      <c r="B359" t="s">
        <v>4</v>
      </c>
      <c r="C359" t="s">
        <v>711</v>
      </c>
      <c r="D359" t="s">
        <v>712</v>
      </c>
      <c r="O359">
        <f t="shared" si="5"/>
        <v>1</v>
      </c>
    </row>
    <row r="360" spans="1:15" x14ac:dyDescent="0.25">
      <c r="A360" t="s">
        <v>3</v>
      </c>
      <c r="B360" t="s">
        <v>4</v>
      </c>
      <c r="C360" t="s">
        <v>713</v>
      </c>
      <c r="D360" t="s">
        <v>714</v>
      </c>
      <c r="O360">
        <f t="shared" si="5"/>
        <v>1</v>
      </c>
    </row>
    <row r="361" spans="1:15" x14ac:dyDescent="0.25">
      <c r="A361" t="s">
        <v>3</v>
      </c>
      <c r="B361" t="s">
        <v>4</v>
      </c>
      <c r="C361" t="s">
        <v>715</v>
      </c>
      <c r="D361" t="s">
        <v>716</v>
      </c>
      <c r="O361">
        <f t="shared" si="5"/>
        <v>1</v>
      </c>
    </row>
    <row r="362" spans="1:15" x14ac:dyDescent="0.25">
      <c r="A362" t="s">
        <v>3</v>
      </c>
      <c r="B362" t="s">
        <v>4</v>
      </c>
      <c r="C362" t="s">
        <v>717</v>
      </c>
      <c r="D362" t="s">
        <v>718</v>
      </c>
      <c r="O362">
        <f t="shared" si="5"/>
        <v>1</v>
      </c>
    </row>
    <row r="363" spans="1:15" x14ac:dyDescent="0.25">
      <c r="A363" t="s">
        <v>3</v>
      </c>
      <c r="B363" t="s">
        <v>4</v>
      </c>
      <c r="C363" t="s">
        <v>719</v>
      </c>
      <c r="D363" t="s">
        <v>720</v>
      </c>
      <c r="O363">
        <f t="shared" si="5"/>
        <v>1</v>
      </c>
    </row>
    <row r="364" spans="1:15" x14ac:dyDescent="0.25">
      <c r="A364" t="s">
        <v>3</v>
      </c>
      <c r="B364" t="s">
        <v>4</v>
      </c>
      <c r="C364" t="s">
        <v>721</v>
      </c>
      <c r="D364" t="s">
        <v>722</v>
      </c>
      <c r="O364">
        <f t="shared" si="5"/>
        <v>1</v>
      </c>
    </row>
    <row r="365" spans="1:15" x14ac:dyDescent="0.25">
      <c r="A365" t="s">
        <v>3</v>
      </c>
      <c r="B365" t="s">
        <v>4</v>
      </c>
      <c r="C365" t="s">
        <v>723</v>
      </c>
      <c r="D365" t="s">
        <v>724</v>
      </c>
      <c r="O365">
        <f t="shared" si="5"/>
        <v>1</v>
      </c>
    </row>
    <row r="366" spans="1:15" x14ac:dyDescent="0.25">
      <c r="A366" t="s">
        <v>3</v>
      </c>
      <c r="B366" t="s">
        <v>4</v>
      </c>
      <c r="C366" t="s">
        <v>725</v>
      </c>
      <c r="D366" t="s">
        <v>726</v>
      </c>
      <c r="O366">
        <f t="shared" si="5"/>
        <v>1</v>
      </c>
    </row>
    <row r="367" spans="1:15" x14ac:dyDescent="0.25">
      <c r="A367" t="s">
        <v>3</v>
      </c>
      <c r="B367" t="s">
        <v>4</v>
      </c>
      <c r="C367" t="s">
        <v>727</v>
      </c>
      <c r="D367" t="s">
        <v>728</v>
      </c>
      <c r="O367">
        <f t="shared" si="5"/>
        <v>1</v>
      </c>
    </row>
    <row r="368" spans="1:15" x14ac:dyDescent="0.25">
      <c r="A368" t="s">
        <v>3</v>
      </c>
      <c r="B368" t="s">
        <v>4</v>
      </c>
      <c r="C368" t="s">
        <v>729</v>
      </c>
      <c r="D368" t="s">
        <v>730</v>
      </c>
      <c r="O368">
        <f t="shared" si="5"/>
        <v>1</v>
      </c>
    </row>
    <row r="369" spans="1:15" x14ac:dyDescent="0.25">
      <c r="A369" t="s">
        <v>3</v>
      </c>
      <c r="B369" t="s">
        <v>4</v>
      </c>
      <c r="C369" t="s">
        <v>731</v>
      </c>
      <c r="D369" t="s">
        <v>732</v>
      </c>
      <c r="O369">
        <f t="shared" si="5"/>
        <v>1</v>
      </c>
    </row>
    <row r="370" spans="1:15" x14ac:dyDescent="0.25">
      <c r="A370" t="s">
        <v>3</v>
      </c>
      <c r="B370" t="s">
        <v>4</v>
      </c>
      <c r="C370" t="s">
        <v>733</v>
      </c>
      <c r="D370" t="s">
        <v>734</v>
      </c>
      <c r="O370">
        <f t="shared" si="5"/>
        <v>1</v>
      </c>
    </row>
    <row r="371" spans="1:15" x14ac:dyDescent="0.25">
      <c r="A371" t="s">
        <v>3</v>
      </c>
      <c r="B371" t="s">
        <v>4</v>
      </c>
      <c r="C371" t="s">
        <v>735</v>
      </c>
      <c r="D371" t="s">
        <v>736</v>
      </c>
      <c r="O371">
        <f t="shared" si="5"/>
        <v>1</v>
      </c>
    </row>
    <row r="372" spans="1:15" x14ac:dyDescent="0.25">
      <c r="A372" t="s">
        <v>3</v>
      </c>
      <c r="B372" t="s">
        <v>4</v>
      </c>
      <c r="C372" t="s">
        <v>737</v>
      </c>
      <c r="D372" t="s">
        <v>738</v>
      </c>
      <c r="O372">
        <f t="shared" si="5"/>
        <v>1</v>
      </c>
    </row>
    <row r="373" spans="1:15" x14ac:dyDescent="0.25">
      <c r="A373" t="s">
        <v>3</v>
      </c>
      <c r="B373" t="s">
        <v>4</v>
      </c>
      <c r="C373" t="s">
        <v>739</v>
      </c>
      <c r="D373" t="s">
        <v>740</v>
      </c>
      <c r="O373">
        <f t="shared" si="5"/>
        <v>1</v>
      </c>
    </row>
    <row r="374" spans="1:15" x14ac:dyDescent="0.25">
      <c r="A374" t="s">
        <v>3</v>
      </c>
      <c r="B374" t="s">
        <v>4</v>
      </c>
      <c r="C374" t="s">
        <v>741</v>
      </c>
      <c r="D374" t="s">
        <v>742</v>
      </c>
      <c r="O374">
        <f t="shared" si="5"/>
        <v>1</v>
      </c>
    </row>
    <row r="375" spans="1:15" x14ac:dyDescent="0.25">
      <c r="A375" t="s">
        <v>3</v>
      </c>
      <c r="B375" t="s">
        <v>4</v>
      </c>
      <c r="C375" t="s">
        <v>743</v>
      </c>
      <c r="D375" t="s">
        <v>744</v>
      </c>
      <c r="O375">
        <f t="shared" si="5"/>
        <v>1</v>
      </c>
    </row>
    <row r="376" spans="1:15" x14ac:dyDescent="0.25">
      <c r="A376" t="s">
        <v>3</v>
      </c>
      <c r="B376" t="s">
        <v>4</v>
      </c>
      <c r="C376" t="s">
        <v>745</v>
      </c>
      <c r="D376" t="s">
        <v>746</v>
      </c>
      <c r="O376">
        <f t="shared" si="5"/>
        <v>1</v>
      </c>
    </row>
    <row r="377" spans="1:15" x14ac:dyDescent="0.25">
      <c r="A377" t="s">
        <v>3</v>
      </c>
      <c r="B377" t="s">
        <v>4</v>
      </c>
      <c r="C377" t="s">
        <v>747</v>
      </c>
      <c r="D377" t="s">
        <v>748</v>
      </c>
      <c r="O377">
        <f t="shared" si="5"/>
        <v>1</v>
      </c>
    </row>
    <row r="378" spans="1:15" x14ac:dyDescent="0.25">
      <c r="A378" t="s">
        <v>3</v>
      </c>
      <c r="B378" t="s">
        <v>4</v>
      </c>
      <c r="C378" t="s">
        <v>749</v>
      </c>
      <c r="D378" t="s">
        <v>750</v>
      </c>
      <c r="O378">
        <f t="shared" si="5"/>
        <v>1</v>
      </c>
    </row>
    <row r="379" spans="1:15" x14ac:dyDescent="0.25">
      <c r="A379" t="s">
        <v>3</v>
      </c>
      <c r="B379" t="s">
        <v>4</v>
      </c>
      <c r="C379" t="s">
        <v>751</v>
      </c>
      <c r="D379" t="s">
        <v>752</v>
      </c>
      <c r="O379">
        <f t="shared" si="5"/>
        <v>1</v>
      </c>
    </row>
    <row r="380" spans="1:15" x14ac:dyDescent="0.25">
      <c r="A380" t="s">
        <v>3</v>
      </c>
      <c r="B380" t="s">
        <v>4</v>
      </c>
      <c r="C380" t="s">
        <v>753</v>
      </c>
      <c r="D380" t="s">
        <v>754</v>
      </c>
      <c r="O380">
        <f t="shared" si="5"/>
        <v>1</v>
      </c>
    </row>
    <row r="381" spans="1:15" x14ac:dyDescent="0.25">
      <c r="A381" t="s">
        <v>3</v>
      </c>
      <c r="B381" t="s">
        <v>4</v>
      </c>
      <c r="C381" t="s">
        <v>755</v>
      </c>
      <c r="D381" t="s">
        <v>756</v>
      </c>
      <c r="O381">
        <f t="shared" si="5"/>
        <v>1</v>
      </c>
    </row>
    <row r="382" spans="1:15" x14ac:dyDescent="0.25">
      <c r="A382" t="s">
        <v>3</v>
      </c>
      <c r="B382" t="s">
        <v>4</v>
      </c>
      <c r="C382" t="s">
        <v>757</v>
      </c>
      <c r="D382" t="s">
        <v>758</v>
      </c>
      <c r="O382">
        <f t="shared" si="5"/>
        <v>1</v>
      </c>
    </row>
    <row r="383" spans="1:15" x14ac:dyDescent="0.25">
      <c r="A383" t="s">
        <v>3</v>
      </c>
      <c r="B383" t="s">
        <v>4</v>
      </c>
      <c r="C383" t="s">
        <v>759</v>
      </c>
      <c r="D383" t="s">
        <v>760</v>
      </c>
      <c r="O383">
        <f t="shared" si="5"/>
        <v>1</v>
      </c>
    </row>
    <row r="384" spans="1:15" x14ac:dyDescent="0.25">
      <c r="A384" t="s">
        <v>3</v>
      </c>
      <c r="B384" t="s">
        <v>4</v>
      </c>
      <c r="C384" t="s">
        <v>761</v>
      </c>
      <c r="D384" t="s">
        <v>762</v>
      </c>
      <c r="O384">
        <f t="shared" si="5"/>
        <v>1</v>
      </c>
    </row>
    <row r="385" spans="1:15" x14ac:dyDescent="0.25">
      <c r="A385" t="s">
        <v>3</v>
      </c>
      <c r="B385" t="s">
        <v>4</v>
      </c>
      <c r="C385" t="s">
        <v>763</v>
      </c>
      <c r="D385" t="s">
        <v>764</v>
      </c>
      <c r="O385">
        <f t="shared" si="5"/>
        <v>1</v>
      </c>
    </row>
    <row r="386" spans="1:15" x14ac:dyDescent="0.25">
      <c r="A386" t="s">
        <v>3</v>
      </c>
      <c r="B386" t="s">
        <v>4</v>
      </c>
      <c r="C386" t="s">
        <v>765</v>
      </c>
      <c r="D386" t="s">
        <v>766</v>
      </c>
      <c r="O386">
        <f t="shared" si="5"/>
        <v>1</v>
      </c>
    </row>
    <row r="387" spans="1:15" x14ac:dyDescent="0.25">
      <c r="A387" t="s">
        <v>3</v>
      </c>
      <c r="B387" t="s">
        <v>4</v>
      </c>
      <c r="C387" t="s">
        <v>767</v>
      </c>
      <c r="D387" t="s">
        <v>768</v>
      </c>
      <c r="O387">
        <f t="shared" si="5"/>
        <v>1</v>
      </c>
    </row>
    <row r="388" spans="1:15" x14ac:dyDescent="0.25">
      <c r="A388" t="s">
        <v>3</v>
      </c>
      <c r="B388" t="s">
        <v>4</v>
      </c>
      <c r="C388" t="s">
        <v>769</v>
      </c>
      <c r="D388" t="s">
        <v>770</v>
      </c>
      <c r="O388">
        <f t="shared" si="5"/>
        <v>1</v>
      </c>
    </row>
    <row r="389" spans="1:15" x14ac:dyDescent="0.25">
      <c r="A389" t="s">
        <v>3</v>
      </c>
      <c r="B389" t="s">
        <v>4</v>
      </c>
      <c r="C389" t="s">
        <v>771</v>
      </c>
      <c r="D389" t="s">
        <v>772</v>
      </c>
      <c r="O389">
        <f t="shared" si="5"/>
        <v>1</v>
      </c>
    </row>
    <row r="390" spans="1:15" x14ac:dyDescent="0.25">
      <c r="A390" t="s">
        <v>3</v>
      </c>
      <c r="B390" t="s">
        <v>4</v>
      </c>
      <c r="C390" t="s">
        <v>773</v>
      </c>
      <c r="D390" t="s">
        <v>774</v>
      </c>
      <c r="O390">
        <f t="shared" ref="O390:O421" si="6">IF(SUM(E390:N390)&lt;1,1,0)</f>
        <v>1</v>
      </c>
    </row>
    <row r="391" spans="1:15" x14ac:dyDescent="0.25">
      <c r="A391" t="s">
        <v>3</v>
      </c>
      <c r="B391" t="s">
        <v>4</v>
      </c>
      <c r="C391" t="s">
        <v>775</v>
      </c>
      <c r="D391" t="s">
        <v>776</v>
      </c>
      <c r="O391">
        <f t="shared" si="6"/>
        <v>1</v>
      </c>
    </row>
    <row r="392" spans="1:15" x14ac:dyDescent="0.25">
      <c r="A392" t="s">
        <v>3</v>
      </c>
      <c r="B392" t="s">
        <v>4</v>
      </c>
      <c r="C392" t="s">
        <v>777</v>
      </c>
      <c r="D392" t="s">
        <v>778</v>
      </c>
      <c r="O392">
        <f t="shared" si="6"/>
        <v>1</v>
      </c>
    </row>
    <row r="393" spans="1:15" x14ac:dyDescent="0.25">
      <c r="A393" t="s">
        <v>3</v>
      </c>
      <c r="B393" t="s">
        <v>4</v>
      </c>
      <c r="C393" t="s">
        <v>779</v>
      </c>
      <c r="D393" t="s">
        <v>780</v>
      </c>
      <c r="O393">
        <f t="shared" si="6"/>
        <v>1</v>
      </c>
    </row>
    <row r="394" spans="1:15" x14ac:dyDescent="0.25">
      <c r="A394" t="s">
        <v>3</v>
      </c>
      <c r="B394" t="s">
        <v>4</v>
      </c>
      <c r="C394" t="s">
        <v>781</v>
      </c>
      <c r="D394" t="s">
        <v>782</v>
      </c>
      <c r="O394">
        <f t="shared" si="6"/>
        <v>1</v>
      </c>
    </row>
    <row r="395" spans="1:15" x14ac:dyDescent="0.25">
      <c r="A395" t="s">
        <v>3</v>
      </c>
      <c r="B395" t="s">
        <v>4</v>
      </c>
      <c r="C395" t="s">
        <v>783</v>
      </c>
      <c r="D395" t="s">
        <v>784</v>
      </c>
      <c r="O395">
        <f t="shared" si="6"/>
        <v>1</v>
      </c>
    </row>
    <row r="396" spans="1:15" x14ac:dyDescent="0.25">
      <c r="A396" t="s">
        <v>3</v>
      </c>
      <c r="B396" t="s">
        <v>4</v>
      </c>
      <c r="C396" t="s">
        <v>785</v>
      </c>
      <c r="D396" t="s">
        <v>786</v>
      </c>
      <c r="O396">
        <f t="shared" si="6"/>
        <v>1</v>
      </c>
    </row>
    <row r="397" spans="1:15" x14ac:dyDescent="0.25">
      <c r="A397" t="s">
        <v>3</v>
      </c>
      <c r="B397" t="s">
        <v>4</v>
      </c>
      <c r="C397" t="s">
        <v>787</v>
      </c>
      <c r="D397" t="s">
        <v>788</v>
      </c>
      <c r="O397">
        <f t="shared" si="6"/>
        <v>1</v>
      </c>
    </row>
    <row r="398" spans="1:15" x14ac:dyDescent="0.25">
      <c r="A398" t="s">
        <v>3</v>
      </c>
      <c r="B398" t="s">
        <v>4</v>
      </c>
      <c r="C398" t="s">
        <v>789</v>
      </c>
      <c r="D398" t="s">
        <v>790</v>
      </c>
      <c r="O398">
        <f t="shared" si="6"/>
        <v>1</v>
      </c>
    </row>
    <row r="399" spans="1:15" x14ac:dyDescent="0.25">
      <c r="A399" t="s">
        <v>3</v>
      </c>
      <c r="B399" t="s">
        <v>4</v>
      </c>
      <c r="C399" t="s">
        <v>791</v>
      </c>
      <c r="D399" t="s">
        <v>792</v>
      </c>
      <c r="O399">
        <f t="shared" si="6"/>
        <v>1</v>
      </c>
    </row>
    <row r="400" spans="1:15" x14ac:dyDescent="0.25">
      <c r="A400" t="s">
        <v>3</v>
      </c>
      <c r="B400" t="s">
        <v>4</v>
      </c>
      <c r="C400" t="s">
        <v>793</v>
      </c>
      <c r="D400" t="s">
        <v>794</v>
      </c>
      <c r="O400">
        <f t="shared" si="6"/>
        <v>1</v>
      </c>
    </row>
    <row r="401" spans="1:15" x14ac:dyDescent="0.25">
      <c r="A401" t="s">
        <v>3</v>
      </c>
      <c r="B401" t="s">
        <v>4</v>
      </c>
      <c r="C401" t="s">
        <v>795</v>
      </c>
      <c r="D401" t="s">
        <v>796</v>
      </c>
      <c r="O401">
        <f t="shared" si="6"/>
        <v>1</v>
      </c>
    </row>
    <row r="402" spans="1:15" x14ac:dyDescent="0.25">
      <c r="A402" t="s">
        <v>3</v>
      </c>
      <c r="B402" t="s">
        <v>4</v>
      </c>
      <c r="C402" t="s">
        <v>797</v>
      </c>
      <c r="D402" t="s">
        <v>798</v>
      </c>
      <c r="O402">
        <f t="shared" si="6"/>
        <v>1</v>
      </c>
    </row>
    <row r="403" spans="1:15" x14ac:dyDescent="0.25">
      <c r="A403" t="s">
        <v>3</v>
      </c>
      <c r="B403" t="s">
        <v>4</v>
      </c>
      <c r="C403" t="s">
        <v>799</v>
      </c>
      <c r="D403" t="s">
        <v>800</v>
      </c>
      <c r="O403">
        <f t="shared" si="6"/>
        <v>1</v>
      </c>
    </row>
    <row r="404" spans="1:15" x14ac:dyDescent="0.25">
      <c r="A404" t="s">
        <v>3</v>
      </c>
      <c r="B404" t="s">
        <v>4</v>
      </c>
      <c r="C404" t="s">
        <v>801</v>
      </c>
      <c r="D404" t="s">
        <v>802</v>
      </c>
      <c r="O404">
        <f t="shared" si="6"/>
        <v>1</v>
      </c>
    </row>
    <row r="405" spans="1:15" x14ac:dyDescent="0.25">
      <c r="A405" t="s">
        <v>3</v>
      </c>
      <c r="B405" t="s">
        <v>4</v>
      </c>
      <c r="C405" t="s">
        <v>803</v>
      </c>
      <c r="D405" t="s">
        <v>804</v>
      </c>
      <c r="O405">
        <f t="shared" si="6"/>
        <v>1</v>
      </c>
    </row>
    <row r="406" spans="1:15" x14ac:dyDescent="0.25">
      <c r="A406" t="s">
        <v>3</v>
      </c>
      <c r="B406" t="s">
        <v>4</v>
      </c>
      <c r="C406" t="s">
        <v>805</v>
      </c>
      <c r="D406" t="s">
        <v>806</v>
      </c>
      <c r="O406">
        <f t="shared" si="6"/>
        <v>1</v>
      </c>
    </row>
    <row r="407" spans="1:15" x14ac:dyDescent="0.25">
      <c r="A407" t="s">
        <v>3</v>
      </c>
      <c r="B407" t="s">
        <v>4</v>
      </c>
      <c r="C407" t="s">
        <v>807</v>
      </c>
      <c r="D407" t="s">
        <v>808</v>
      </c>
      <c r="O407">
        <f t="shared" si="6"/>
        <v>1</v>
      </c>
    </row>
    <row r="408" spans="1:15" x14ac:dyDescent="0.25">
      <c r="A408" t="s">
        <v>3</v>
      </c>
      <c r="B408" t="s">
        <v>4</v>
      </c>
      <c r="C408" t="s">
        <v>809</v>
      </c>
      <c r="D408" t="s">
        <v>810</v>
      </c>
      <c r="O408">
        <f t="shared" si="6"/>
        <v>1</v>
      </c>
    </row>
    <row r="409" spans="1:15" x14ac:dyDescent="0.25">
      <c r="A409" t="s">
        <v>3</v>
      </c>
      <c r="B409" t="s">
        <v>813</v>
      </c>
      <c r="C409" t="s">
        <v>811</v>
      </c>
      <c r="D409" t="s">
        <v>812</v>
      </c>
      <c r="O409">
        <f t="shared" si="6"/>
        <v>1</v>
      </c>
    </row>
    <row r="410" spans="1:15" x14ac:dyDescent="0.25">
      <c r="A410" t="s">
        <v>3</v>
      </c>
      <c r="B410" t="s">
        <v>813</v>
      </c>
      <c r="C410" t="s">
        <v>814</v>
      </c>
      <c r="D410" t="s">
        <v>815</v>
      </c>
      <c r="O410">
        <f t="shared" si="6"/>
        <v>1</v>
      </c>
    </row>
    <row r="411" spans="1:15" x14ac:dyDescent="0.25">
      <c r="A411" t="s">
        <v>3</v>
      </c>
      <c r="B411" t="s">
        <v>4</v>
      </c>
      <c r="C411" t="s">
        <v>816</v>
      </c>
      <c r="D411" t="s">
        <v>817</v>
      </c>
      <c r="F411">
        <v>1</v>
      </c>
      <c r="O411">
        <f t="shared" si="6"/>
        <v>0</v>
      </c>
    </row>
    <row r="412" spans="1:15" x14ac:dyDescent="0.25">
      <c r="A412" t="s">
        <v>3</v>
      </c>
      <c r="B412" t="s">
        <v>4</v>
      </c>
      <c r="C412" t="s">
        <v>818</v>
      </c>
      <c r="D412" t="s">
        <v>819</v>
      </c>
      <c r="H412">
        <v>25</v>
      </c>
      <c r="O412">
        <f t="shared" si="6"/>
        <v>0</v>
      </c>
    </row>
    <row r="413" spans="1:15" x14ac:dyDescent="0.25">
      <c r="A413" t="s">
        <v>3</v>
      </c>
      <c r="B413" t="s">
        <v>4</v>
      </c>
      <c r="C413" t="s">
        <v>820</v>
      </c>
      <c r="D413" t="s">
        <v>821</v>
      </c>
      <c r="N413">
        <v>1</v>
      </c>
      <c r="O413">
        <f t="shared" si="6"/>
        <v>0</v>
      </c>
    </row>
    <row r="414" spans="1:15" x14ac:dyDescent="0.25">
      <c r="A414" t="s">
        <v>3</v>
      </c>
      <c r="B414" t="s">
        <v>4</v>
      </c>
      <c r="C414" t="s">
        <v>822</v>
      </c>
      <c r="D414" t="s">
        <v>823</v>
      </c>
      <c r="O414">
        <f t="shared" si="6"/>
        <v>1</v>
      </c>
    </row>
    <row r="415" spans="1:15" x14ac:dyDescent="0.25">
      <c r="A415" t="s">
        <v>3</v>
      </c>
      <c r="B415" t="s">
        <v>4</v>
      </c>
      <c r="C415" t="s">
        <v>824</v>
      </c>
      <c r="D415" t="s">
        <v>825</v>
      </c>
      <c r="J415">
        <v>298</v>
      </c>
      <c r="O415">
        <f t="shared" si="6"/>
        <v>0</v>
      </c>
    </row>
    <row r="416" spans="1:15" x14ac:dyDescent="0.25">
      <c r="A416" t="s">
        <v>828</v>
      </c>
      <c r="B416" t="s">
        <v>4</v>
      </c>
      <c r="C416" t="s">
        <v>826</v>
      </c>
      <c r="D416" t="s">
        <v>827</v>
      </c>
      <c r="O416">
        <f t="shared" si="6"/>
        <v>1</v>
      </c>
    </row>
    <row r="417" spans="1:15" x14ac:dyDescent="0.25">
      <c r="A417" t="s">
        <v>828</v>
      </c>
      <c r="B417" t="s">
        <v>4</v>
      </c>
      <c r="C417" t="s">
        <v>829</v>
      </c>
      <c r="D417" t="s">
        <v>830</v>
      </c>
      <c r="O417">
        <f t="shared" si="6"/>
        <v>1</v>
      </c>
    </row>
    <row r="418" spans="1:15" x14ac:dyDescent="0.25">
      <c r="A418" t="s">
        <v>828</v>
      </c>
      <c r="B418" t="s">
        <v>4</v>
      </c>
      <c r="C418" t="s">
        <v>831</v>
      </c>
      <c r="D418" t="s">
        <v>832</v>
      </c>
      <c r="O418">
        <f t="shared" si="6"/>
        <v>1</v>
      </c>
    </row>
    <row r="419" spans="1:15" x14ac:dyDescent="0.25">
      <c r="A419" t="s">
        <v>828</v>
      </c>
      <c r="B419" t="s">
        <v>4</v>
      </c>
      <c r="C419" t="s">
        <v>833</v>
      </c>
      <c r="D419" t="s">
        <v>834</v>
      </c>
      <c r="O419">
        <f t="shared" si="6"/>
        <v>1</v>
      </c>
    </row>
    <row r="420" spans="1:15" x14ac:dyDescent="0.25">
      <c r="A420" t="s">
        <v>836</v>
      </c>
      <c r="B420" t="s">
        <v>4</v>
      </c>
      <c r="C420" t="s">
        <v>831</v>
      </c>
      <c r="D420" t="s">
        <v>835</v>
      </c>
      <c r="O420">
        <f t="shared" si="6"/>
        <v>1</v>
      </c>
    </row>
    <row r="421" spans="1:15" x14ac:dyDescent="0.25">
      <c r="A421" t="s">
        <v>839</v>
      </c>
      <c r="B421" t="s">
        <v>4</v>
      </c>
      <c r="C421" t="s">
        <v>837</v>
      </c>
      <c r="D421" t="s">
        <v>838</v>
      </c>
      <c r="O421">
        <f t="shared" si="6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FC89B-BE78-42A8-B7A2-3416B9AF6A10}">
  <dimension ref="A1:AA871"/>
  <sheetViews>
    <sheetView workbookViewId="0">
      <pane xSplit="3" ySplit="4" topLeftCell="D838" activePane="bottomRight" state="frozen"/>
      <selection pane="topRight" activeCell="D1" sqref="D1"/>
      <selection pane="bottomLeft" activeCell="A5" sqref="A5"/>
      <selection pane="bottomRight" activeCell="B871" sqref="B871"/>
    </sheetView>
  </sheetViews>
  <sheetFormatPr defaultRowHeight="15" x14ac:dyDescent="0.25"/>
  <cols>
    <col min="2" max="2" width="167.7109375" bestFit="1" customWidth="1"/>
    <col min="4" max="8" width="11.140625" customWidth="1"/>
    <col min="9" max="11" width="12.28515625" customWidth="1"/>
  </cols>
  <sheetData>
    <row r="1" spans="1:27" x14ac:dyDescent="0.25">
      <c r="A1" t="s">
        <v>0</v>
      </c>
      <c r="B1" t="s">
        <v>0</v>
      </c>
    </row>
    <row r="2" spans="1:27" x14ac:dyDescent="0.25">
      <c r="A2" t="s">
        <v>0</v>
      </c>
      <c r="B2" t="s">
        <v>0</v>
      </c>
    </row>
    <row r="4" spans="1:27" x14ac:dyDescent="0.25">
      <c r="D4" t="s">
        <v>2597</v>
      </c>
      <c r="E4" t="s">
        <v>2598</v>
      </c>
      <c r="F4" t="s">
        <v>2599</v>
      </c>
      <c r="G4" t="s">
        <v>2600</v>
      </c>
      <c r="H4" t="s">
        <v>2601</v>
      </c>
      <c r="I4" t="s">
        <v>2602</v>
      </c>
      <c r="J4" t="s">
        <v>2603</v>
      </c>
      <c r="K4" t="s">
        <v>2604</v>
      </c>
      <c r="L4" t="s">
        <v>2611</v>
      </c>
      <c r="M4" t="s">
        <v>2612</v>
      </c>
      <c r="N4" t="s">
        <v>2613</v>
      </c>
      <c r="O4" t="s">
        <v>2614</v>
      </c>
      <c r="P4" t="s">
        <v>2615</v>
      </c>
      <c r="Q4" t="s">
        <v>2616</v>
      </c>
      <c r="R4" t="s">
        <v>2605</v>
      </c>
      <c r="S4" t="s">
        <v>2606</v>
      </c>
      <c r="T4" t="s">
        <v>2607</v>
      </c>
      <c r="U4" t="s">
        <v>2608</v>
      </c>
      <c r="V4" t="s">
        <v>2609</v>
      </c>
      <c r="W4" t="s">
        <v>2610</v>
      </c>
      <c r="X4" t="s">
        <v>2617</v>
      </c>
      <c r="Y4" t="s">
        <v>2618</v>
      </c>
      <c r="Z4" t="s">
        <v>2619</v>
      </c>
      <c r="AA4" t="s">
        <v>2620</v>
      </c>
    </row>
    <row r="5" spans="1:27" x14ac:dyDescent="0.25">
      <c r="A5" t="s">
        <v>842</v>
      </c>
      <c r="B5" t="s">
        <v>840</v>
      </c>
      <c r="C5" t="s">
        <v>841</v>
      </c>
      <c r="X5">
        <v>1</v>
      </c>
    </row>
    <row r="6" spans="1:27" x14ac:dyDescent="0.25">
      <c r="A6" t="s">
        <v>842</v>
      </c>
      <c r="B6" t="s">
        <v>843</v>
      </c>
      <c r="C6" t="s">
        <v>844</v>
      </c>
      <c r="X6">
        <v>1</v>
      </c>
    </row>
    <row r="7" spans="1:27" x14ac:dyDescent="0.25">
      <c r="A7" t="s">
        <v>842</v>
      </c>
      <c r="B7" t="s">
        <v>845</v>
      </c>
      <c r="C7" t="s">
        <v>846</v>
      </c>
      <c r="X7">
        <v>1</v>
      </c>
    </row>
    <row r="8" spans="1:27" x14ac:dyDescent="0.25">
      <c r="A8" t="s">
        <v>842</v>
      </c>
      <c r="B8" t="s">
        <v>847</v>
      </c>
      <c r="C8" t="s">
        <v>848</v>
      </c>
      <c r="X8">
        <v>1</v>
      </c>
    </row>
    <row r="9" spans="1:27" x14ac:dyDescent="0.25">
      <c r="A9" t="s">
        <v>842</v>
      </c>
      <c r="B9" t="s">
        <v>849</v>
      </c>
      <c r="C9" t="s">
        <v>850</v>
      </c>
      <c r="X9">
        <v>1</v>
      </c>
    </row>
    <row r="10" spans="1:27" x14ac:dyDescent="0.25">
      <c r="A10" t="s">
        <v>842</v>
      </c>
      <c r="B10" t="s">
        <v>851</v>
      </c>
      <c r="C10" t="s">
        <v>852</v>
      </c>
      <c r="X10">
        <v>1</v>
      </c>
    </row>
    <row r="11" spans="1:27" x14ac:dyDescent="0.25">
      <c r="A11" t="s">
        <v>842</v>
      </c>
      <c r="B11" t="s">
        <v>853</v>
      </c>
      <c r="C11" t="s">
        <v>854</v>
      </c>
      <c r="X11">
        <v>1</v>
      </c>
    </row>
    <row r="12" spans="1:27" x14ac:dyDescent="0.25">
      <c r="A12" t="s">
        <v>842</v>
      </c>
      <c r="B12" t="s">
        <v>855</v>
      </c>
      <c r="C12" t="s">
        <v>856</v>
      </c>
      <c r="X12">
        <v>1</v>
      </c>
    </row>
    <row r="13" spans="1:27" x14ac:dyDescent="0.25">
      <c r="A13" t="s">
        <v>842</v>
      </c>
      <c r="B13" t="s">
        <v>857</v>
      </c>
      <c r="C13" t="s">
        <v>858</v>
      </c>
      <c r="X13">
        <v>1</v>
      </c>
    </row>
    <row r="14" spans="1:27" x14ac:dyDescent="0.25">
      <c r="A14" t="s">
        <v>842</v>
      </c>
      <c r="B14" t="s">
        <v>859</v>
      </c>
      <c r="C14" t="s">
        <v>860</v>
      </c>
      <c r="X14">
        <v>1</v>
      </c>
    </row>
    <row r="15" spans="1:27" x14ac:dyDescent="0.25">
      <c r="A15" t="s">
        <v>842</v>
      </c>
      <c r="B15" t="s">
        <v>861</v>
      </c>
      <c r="C15" t="s">
        <v>862</v>
      </c>
      <c r="X15">
        <v>1</v>
      </c>
    </row>
    <row r="16" spans="1:27" x14ac:dyDescent="0.25">
      <c r="A16" t="s">
        <v>842</v>
      </c>
      <c r="B16" t="s">
        <v>863</v>
      </c>
      <c r="C16" t="s">
        <v>864</v>
      </c>
      <c r="X16">
        <v>1</v>
      </c>
    </row>
    <row r="17" spans="1:25" x14ac:dyDescent="0.25">
      <c r="A17" t="s">
        <v>842</v>
      </c>
      <c r="B17" t="s">
        <v>865</v>
      </c>
      <c r="C17" t="s">
        <v>866</v>
      </c>
      <c r="X17">
        <v>1</v>
      </c>
    </row>
    <row r="18" spans="1:25" x14ac:dyDescent="0.25">
      <c r="A18" t="s">
        <v>842</v>
      </c>
      <c r="B18" t="s">
        <v>867</v>
      </c>
      <c r="C18" t="s">
        <v>868</v>
      </c>
      <c r="X18">
        <v>1</v>
      </c>
    </row>
    <row r="19" spans="1:25" x14ac:dyDescent="0.25">
      <c r="A19" t="s">
        <v>842</v>
      </c>
      <c r="B19" t="s">
        <v>869</v>
      </c>
      <c r="C19" t="s">
        <v>870</v>
      </c>
      <c r="X19">
        <v>1</v>
      </c>
    </row>
    <row r="20" spans="1:25" x14ac:dyDescent="0.25">
      <c r="A20" t="s">
        <v>842</v>
      </c>
      <c r="B20" t="s">
        <v>871</v>
      </c>
      <c r="C20" t="s">
        <v>872</v>
      </c>
      <c r="X20">
        <v>1</v>
      </c>
    </row>
    <row r="21" spans="1:25" x14ac:dyDescent="0.25">
      <c r="A21" t="s">
        <v>842</v>
      </c>
      <c r="B21" t="s">
        <v>873</v>
      </c>
      <c r="C21" t="s">
        <v>874</v>
      </c>
      <c r="X21">
        <v>1</v>
      </c>
    </row>
    <row r="22" spans="1:25" x14ac:dyDescent="0.25">
      <c r="A22" t="s">
        <v>842</v>
      </c>
      <c r="B22" t="s">
        <v>875</v>
      </c>
      <c r="C22" t="s">
        <v>876</v>
      </c>
      <c r="X22">
        <v>1</v>
      </c>
    </row>
    <row r="23" spans="1:25" x14ac:dyDescent="0.25">
      <c r="A23" t="s">
        <v>842</v>
      </c>
      <c r="B23" t="s">
        <v>877</v>
      </c>
      <c r="C23" t="s">
        <v>878</v>
      </c>
      <c r="X23">
        <v>1</v>
      </c>
    </row>
    <row r="24" spans="1:25" x14ac:dyDescent="0.25">
      <c r="A24" t="s">
        <v>842</v>
      </c>
      <c r="B24" t="s">
        <v>879</v>
      </c>
      <c r="C24" t="s">
        <v>880</v>
      </c>
      <c r="Y24">
        <v>1</v>
      </c>
    </row>
    <row r="25" spans="1:25" x14ac:dyDescent="0.25">
      <c r="A25" t="s">
        <v>842</v>
      </c>
      <c r="B25" t="s">
        <v>881</v>
      </c>
      <c r="C25" t="s">
        <v>882</v>
      </c>
      <c r="Y25">
        <v>1</v>
      </c>
    </row>
    <row r="26" spans="1:25" x14ac:dyDescent="0.25">
      <c r="A26" t="s">
        <v>842</v>
      </c>
      <c r="B26" t="s">
        <v>883</v>
      </c>
      <c r="C26" t="s">
        <v>884</v>
      </c>
      <c r="Y26">
        <v>1</v>
      </c>
    </row>
    <row r="27" spans="1:25" x14ac:dyDescent="0.25">
      <c r="A27" t="s">
        <v>842</v>
      </c>
      <c r="B27" t="s">
        <v>885</v>
      </c>
      <c r="C27" t="s">
        <v>886</v>
      </c>
      <c r="Y27">
        <v>1</v>
      </c>
    </row>
    <row r="28" spans="1:25" x14ac:dyDescent="0.25">
      <c r="A28" t="s">
        <v>842</v>
      </c>
      <c r="B28" t="s">
        <v>887</v>
      </c>
      <c r="C28" t="s">
        <v>888</v>
      </c>
      <c r="Y28">
        <v>1</v>
      </c>
    </row>
    <row r="29" spans="1:25" x14ac:dyDescent="0.25">
      <c r="A29" t="s">
        <v>842</v>
      </c>
      <c r="B29" t="s">
        <v>889</v>
      </c>
      <c r="C29" t="s">
        <v>890</v>
      </c>
      <c r="Y29">
        <v>1</v>
      </c>
    </row>
    <row r="30" spans="1:25" x14ac:dyDescent="0.25">
      <c r="A30" t="s">
        <v>842</v>
      </c>
      <c r="B30" t="s">
        <v>891</v>
      </c>
      <c r="C30" t="s">
        <v>892</v>
      </c>
      <c r="Y30">
        <v>1</v>
      </c>
    </row>
    <row r="31" spans="1:25" x14ac:dyDescent="0.25">
      <c r="A31" t="s">
        <v>842</v>
      </c>
      <c r="B31" t="s">
        <v>893</v>
      </c>
      <c r="C31" t="s">
        <v>894</v>
      </c>
      <c r="Y31">
        <v>1</v>
      </c>
    </row>
    <row r="32" spans="1:25" x14ac:dyDescent="0.25">
      <c r="A32" t="s">
        <v>842</v>
      </c>
      <c r="B32" t="s">
        <v>895</v>
      </c>
      <c r="C32" t="s">
        <v>896</v>
      </c>
      <c r="Y32">
        <v>1</v>
      </c>
    </row>
    <row r="33" spans="1:25" x14ac:dyDescent="0.25">
      <c r="A33" t="s">
        <v>842</v>
      </c>
      <c r="B33" t="s">
        <v>897</v>
      </c>
      <c r="C33" t="s">
        <v>898</v>
      </c>
      <c r="Y33">
        <v>1</v>
      </c>
    </row>
    <row r="34" spans="1:25" x14ac:dyDescent="0.25">
      <c r="A34" t="s">
        <v>842</v>
      </c>
      <c r="B34" t="s">
        <v>899</v>
      </c>
      <c r="C34" t="s">
        <v>900</v>
      </c>
      <c r="Y34">
        <v>1</v>
      </c>
    </row>
    <row r="35" spans="1:25" x14ac:dyDescent="0.25">
      <c r="A35" t="s">
        <v>842</v>
      </c>
      <c r="B35" t="s">
        <v>901</v>
      </c>
      <c r="C35" t="s">
        <v>902</v>
      </c>
      <c r="Y35">
        <v>1</v>
      </c>
    </row>
    <row r="36" spans="1:25" x14ac:dyDescent="0.25">
      <c r="A36" t="s">
        <v>842</v>
      </c>
      <c r="B36" t="s">
        <v>903</v>
      </c>
      <c r="C36" t="s">
        <v>904</v>
      </c>
      <c r="Y36">
        <v>1</v>
      </c>
    </row>
    <row r="37" spans="1:25" x14ac:dyDescent="0.25">
      <c r="A37" t="s">
        <v>842</v>
      </c>
      <c r="B37" t="s">
        <v>905</v>
      </c>
      <c r="C37" t="s">
        <v>906</v>
      </c>
      <c r="Y37">
        <v>1</v>
      </c>
    </row>
    <row r="38" spans="1:25" x14ac:dyDescent="0.25">
      <c r="A38" t="s">
        <v>842</v>
      </c>
      <c r="B38" t="s">
        <v>907</v>
      </c>
      <c r="C38" t="s">
        <v>908</v>
      </c>
      <c r="Y38">
        <v>1</v>
      </c>
    </row>
    <row r="39" spans="1:25" x14ac:dyDescent="0.25">
      <c r="A39" t="s">
        <v>842</v>
      </c>
      <c r="B39" t="s">
        <v>909</v>
      </c>
      <c r="C39" t="s">
        <v>910</v>
      </c>
      <c r="Y39">
        <v>1</v>
      </c>
    </row>
    <row r="40" spans="1:25" x14ac:dyDescent="0.25">
      <c r="A40" t="s">
        <v>842</v>
      </c>
      <c r="B40" t="s">
        <v>911</v>
      </c>
      <c r="C40" t="s">
        <v>912</v>
      </c>
      <c r="Y40">
        <v>1</v>
      </c>
    </row>
    <row r="41" spans="1:25" x14ac:dyDescent="0.25">
      <c r="A41" t="s">
        <v>842</v>
      </c>
      <c r="B41" t="s">
        <v>913</v>
      </c>
      <c r="C41" t="s">
        <v>914</v>
      </c>
      <c r="Y41">
        <v>1</v>
      </c>
    </row>
    <row r="42" spans="1:25" x14ac:dyDescent="0.25">
      <c r="A42" t="s">
        <v>842</v>
      </c>
      <c r="B42" t="s">
        <v>915</v>
      </c>
      <c r="C42" t="s">
        <v>916</v>
      </c>
      <c r="Y42">
        <v>1</v>
      </c>
    </row>
    <row r="43" spans="1:25" x14ac:dyDescent="0.25">
      <c r="A43" t="s">
        <v>842</v>
      </c>
      <c r="B43" t="s">
        <v>917</v>
      </c>
      <c r="C43" t="s">
        <v>918</v>
      </c>
      <c r="Y43">
        <v>1</v>
      </c>
    </row>
    <row r="44" spans="1:25" x14ac:dyDescent="0.25">
      <c r="A44" t="s">
        <v>842</v>
      </c>
      <c r="B44" t="s">
        <v>919</v>
      </c>
      <c r="C44" t="s">
        <v>920</v>
      </c>
      <c r="Y44">
        <v>1</v>
      </c>
    </row>
    <row r="45" spans="1:25" x14ac:dyDescent="0.25">
      <c r="A45" t="s">
        <v>842</v>
      </c>
      <c r="B45" t="s">
        <v>921</v>
      </c>
      <c r="C45" t="s">
        <v>922</v>
      </c>
      <c r="Y45">
        <v>1</v>
      </c>
    </row>
    <row r="46" spans="1:25" x14ac:dyDescent="0.25">
      <c r="A46" t="s">
        <v>842</v>
      </c>
      <c r="B46" t="s">
        <v>923</v>
      </c>
      <c r="C46" t="s">
        <v>924</v>
      </c>
      <c r="Y46">
        <v>1</v>
      </c>
    </row>
    <row r="47" spans="1:25" x14ac:dyDescent="0.25">
      <c r="A47" t="s">
        <v>842</v>
      </c>
      <c r="B47" t="s">
        <v>925</v>
      </c>
      <c r="C47" t="s">
        <v>926</v>
      </c>
      <c r="Y47">
        <v>1</v>
      </c>
    </row>
    <row r="48" spans="1:25" x14ac:dyDescent="0.25">
      <c r="A48" t="s">
        <v>842</v>
      </c>
      <c r="B48" t="s">
        <v>927</v>
      </c>
      <c r="C48" t="s">
        <v>928</v>
      </c>
      <c r="Y48">
        <v>1</v>
      </c>
    </row>
    <row r="49" spans="1:25" x14ac:dyDescent="0.25">
      <c r="A49" t="s">
        <v>842</v>
      </c>
      <c r="B49" t="s">
        <v>929</v>
      </c>
      <c r="C49" t="s">
        <v>930</v>
      </c>
      <c r="Y49">
        <v>1</v>
      </c>
    </row>
    <row r="50" spans="1:25" x14ac:dyDescent="0.25">
      <c r="A50" t="s">
        <v>842</v>
      </c>
      <c r="B50" t="s">
        <v>931</v>
      </c>
      <c r="C50" t="s">
        <v>932</v>
      </c>
      <c r="Y50">
        <v>1</v>
      </c>
    </row>
    <row r="51" spans="1:25" x14ac:dyDescent="0.25">
      <c r="A51" t="s">
        <v>842</v>
      </c>
      <c r="B51" t="s">
        <v>933</v>
      </c>
      <c r="C51" t="s">
        <v>934</v>
      </c>
      <c r="Y51">
        <v>1</v>
      </c>
    </row>
    <row r="52" spans="1:25" x14ac:dyDescent="0.25">
      <c r="A52" t="s">
        <v>842</v>
      </c>
      <c r="B52" t="s">
        <v>935</v>
      </c>
      <c r="C52" t="s">
        <v>936</v>
      </c>
      <c r="Y52">
        <v>1</v>
      </c>
    </row>
    <row r="53" spans="1:25" x14ac:dyDescent="0.25">
      <c r="A53" t="s">
        <v>842</v>
      </c>
      <c r="B53" t="s">
        <v>937</v>
      </c>
      <c r="C53" t="s">
        <v>938</v>
      </c>
      <c r="Y53">
        <v>1</v>
      </c>
    </row>
    <row r="54" spans="1:25" x14ac:dyDescent="0.25">
      <c r="A54" t="s">
        <v>842</v>
      </c>
      <c r="B54" t="s">
        <v>939</v>
      </c>
      <c r="C54" t="s">
        <v>940</v>
      </c>
      <c r="Y54">
        <v>1</v>
      </c>
    </row>
    <row r="55" spans="1:25" x14ac:dyDescent="0.25">
      <c r="A55" t="s">
        <v>842</v>
      </c>
      <c r="B55" t="s">
        <v>941</v>
      </c>
      <c r="C55" t="s">
        <v>942</v>
      </c>
      <c r="Y55">
        <v>1</v>
      </c>
    </row>
    <row r="56" spans="1:25" x14ac:dyDescent="0.25">
      <c r="A56" t="s">
        <v>842</v>
      </c>
      <c r="B56" t="s">
        <v>943</v>
      </c>
      <c r="C56" t="s">
        <v>944</v>
      </c>
      <c r="Y56">
        <v>1</v>
      </c>
    </row>
    <row r="57" spans="1:25" x14ac:dyDescent="0.25">
      <c r="A57" t="s">
        <v>842</v>
      </c>
      <c r="B57" t="s">
        <v>945</v>
      </c>
      <c r="C57" t="s">
        <v>946</v>
      </c>
      <c r="Y57">
        <v>1</v>
      </c>
    </row>
    <row r="58" spans="1:25" x14ac:dyDescent="0.25">
      <c r="A58" t="s">
        <v>842</v>
      </c>
      <c r="B58" t="s">
        <v>947</v>
      </c>
      <c r="C58" t="s">
        <v>948</v>
      </c>
      <c r="Y58">
        <v>1</v>
      </c>
    </row>
    <row r="59" spans="1:25" x14ac:dyDescent="0.25">
      <c r="A59" t="s">
        <v>842</v>
      </c>
      <c r="B59" t="s">
        <v>949</v>
      </c>
      <c r="C59" t="s">
        <v>950</v>
      </c>
      <c r="Y59">
        <v>1</v>
      </c>
    </row>
    <row r="60" spans="1:25" x14ac:dyDescent="0.25">
      <c r="A60" t="s">
        <v>842</v>
      </c>
      <c r="B60" t="s">
        <v>951</v>
      </c>
      <c r="C60" t="s">
        <v>952</v>
      </c>
      <c r="Y60">
        <v>1</v>
      </c>
    </row>
    <row r="61" spans="1:25" x14ac:dyDescent="0.25">
      <c r="A61" t="s">
        <v>842</v>
      </c>
      <c r="B61" t="s">
        <v>953</v>
      </c>
      <c r="C61" t="s">
        <v>954</v>
      </c>
      <c r="Y61">
        <v>1</v>
      </c>
    </row>
    <row r="62" spans="1:25" x14ac:dyDescent="0.25">
      <c r="A62" t="s">
        <v>842</v>
      </c>
      <c r="B62" t="s">
        <v>955</v>
      </c>
      <c r="C62" t="s">
        <v>956</v>
      </c>
      <c r="Y62">
        <v>1</v>
      </c>
    </row>
    <row r="63" spans="1:25" x14ac:dyDescent="0.25">
      <c r="A63" t="s">
        <v>842</v>
      </c>
      <c r="B63" t="s">
        <v>957</v>
      </c>
      <c r="C63" t="s">
        <v>958</v>
      </c>
      <c r="Y63">
        <v>1</v>
      </c>
    </row>
    <row r="64" spans="1:25" x14ac:dyDescent="0.25">
      <c r="A64" t="s">
        <v>842</v>
      </c>
      <c r="B64" t="s">
        <v>959</v>
      </c>
      <c r="C64" t="s">
        <v>960</v>
      </c>
      <c r="Y64">
        <v>1</v>
      </c>
    </row>
    <row r="65" spans="1:26" x14ac:dyDescent="0.25">
      <c r="A65" t="s">
        <v>842</v>
      </c>
      <c r="B65" t="s">
        <v>961</v>
      </c>
      <c r="C65" t="s">
        <v>962</v>
      </c>
      <c r="Y65">
        <v>1</v>
      </c>
    </row>
    <row r="66" spans="1:26" x14ac:dyDescent="0.25">
      <c r="A66" t="s">
        <v>842</v>
      </c>
      <c r="B66" t="s">
        <v>963</v>
      </c>
      <c r="C66" t="s">
        <v>964</v>
      </c>
      <c r="Y66">
        <v>1</v>
      </c>
    </row>
    <row r="67" spans="1:26" x14ac:dyDescent="0.25">
      <c r="A67" t="s">
        <v>842</v>
      </c>
      <c r="B67" t="s">
        <v>965</v>
      </c>
      <c r="C67" t="s">
        <v>966</v>
      </c>
      <c r="Y67">
        <v>1</v>
      </c>
    </row>
    <row r="68" spans="1:26" x14ac:dyDescent="0.25">
      <c r="A68" t="s">
        <v>842</v>
      </c>
      <c r="B68" t="s">
        <v>967</v>
      </c>
      <c r="C68" t="s">
        <v>968</v>
      </c>
      <c r="Y68">
        <v>1</v>
      </c>
    </row>
    <row r="69" spans="1:26" x14ac:dyDescent="0.25">
      <c r="A69" t="s">
        <v>842</v>
      </c>
      <c r="B69" t="s">
        <v>969</v>
      </c>
      <c r="C69" t="s">
        <v>970</v>
      </c>
      <c r="Y69">
        <v>1</v>
      </c>
    </row>
    <row r="70" spans="1:26" x14ac:dyDescent="0.25">
      <c r="A70" t="s">
        <v>842</v>
      </c>
      <c r="B70" t="s">
        <v>971</v>
      </c>
      <c r="C70" t="s">
        <v>972</v>
      </c>
      <c r="Y70">
        <v>1</v>
      </c>
    </row>
    <row r="71" spans="1:26" x14ac:dyDescent="0.25">
      <c r="A71" t="s">
        <v>842</v>
      </c>
      <c r="B71" t="s">
        <v>973</v>
      </c>
      <c r="C71" t="s">
        <v>974</v>
      </c>
      <c r="Y71">
        <v>1</v>
      </c>
    </row>
    <row r="72" spans="1:26" x14ac:dyDescent="0.25">
      <c r="A72" t="s">
        <v>842</v>
      </c>
      <c r="B72" t="s">
        <v>975</v>
      </c>
      <c r="C72" t="s">
        <v>976</v>
      </c>
      <c r="Y72">
        <v>1</v>
      </c>
    </row>
    <row r="73" spans="1:26" x14ac:dyDescent="0.25">
      <c r="A73" t="s">
        <v>842</v>
      </c>
      <c r="B73" t="s">
        <v>977</v>
      </c>
      <c r="C73" t="s">
        <v>978</v>
      </c>
      <c r="Y73">
        <v>1</v>
      </c>
    </row>
    <row r="74" spans="1:26" x14ac:dyDescent="0.25">
      <c r="A74" t="s">
        <v>842</v>
      </c>
      <c r="B74" t="s">
        <v>979</v>
      </c>
      <c r="C74" t="s">
        <v>980</v>
      </c>
      <c r="Y74">
        <v>1</v>
      </c>
    </row>
    <row r="75" spans="1:26" x14ac:dyDescent="0.25">
      <c r="A75" t="s">
        <v>842</v>
      </c>
      <c r="B75" t="s">
        <v>981</v>
      </c>
      <c r="C75" t="s">
        <v>982</v>
      </c>
      <c r="Y75">
        <v>1</v>
      </c>
    </row>
    <row r="76" spans="1:26" x14ac:dyDescent="0.25">
      <c r="A76" t="s">
        <v>842</v>
      </c>
      <c r="B76" t="s">
        <v>983</v>
      </c>
      <c r="C76" t="s">
        <v>984</v>
      </c>
      <c r="Y76">
        <v>1</v>
      </c>
    </row>
    <row r="77" spans="1:26" x14ac:dyDescent="0.25">
      <c r="A77" t="s">
        <v>842</v>
      </c>
      <c r="B77" t="s">
        <v>985</v>
      </c>
      <c r="C77" t="s">
        <v>986</v>
      </c>
      <c r="Y77">
        <v>1</v>
      </c>
    </row>
    <row r="78" spans="1:26" x14ac:dyDescent="0.25">
      <c r="A78" t="s">
        <v>842</v>
      </c>
      <c r="B78" t="s">
        <v>987</v>
      </c>
      <c r="C78" t="s">
        <v>988</v>
      </c>
      <c r="Y78">
        <v>1</v>
      </c>
    </row>
    <row r="79" spans="1:26" x14ac:dyDescent="0.25">
      <c r="A79" t="s">
        <v>842</v>
      </c>
      <c r="B79" t="s">
        <v>989</v>
      </c>
      <c r="C79" t="s">
        <v>990</v>
      </c>
      <c r="Y79">
        <v>1</v>
      </c>
    </row>
    <row r="80" spans="1:26" x14ac:dyDescent="0.25">
      <c r="A80" t="s">
        <v>842</v>
      </c>
      <c r="B80" t="s">
        <v>991</v>
      </c>
      <c r="C80" t="s">
        <v>992</v>
      </c>
      <c r="Z80">
        <v>1</v>
      </c>
    </row>
    <row r="81" spans="1:26" x14ac:dyDescent="0.25">
      <c r="A81" t="s">
        <v>842</v>
      </c>
      <c r="B81" t="s">
        <v>993</v>
      </c>
      <c r="C81" t="s">
        <v>994</v>
      </c>
      <c r="Z81">
        <v>1</v>
      </c>
    </row>
    <row r="82" spans="1:26" x14ac:dyDescent="0.25">
      <c r="A82" t="s">
        <v>842</v>
      </c>
      <c r="B82" t="s">
        <v>995</v>
      </c>
      <c r="C82" t="s">
        <v>996</v>
      </c>
      <c r="Z82">
        <v>1</v>
      </c>
    </row>
    <row r="83" spans="1:26" x14ac:dyDescent="0.25">
      <c r="A83" t="s">
        <v>842</v>
      </c>
      <c r="B83" t="s">
        <v>997</v>
      </c>
      <c r="C83" t="s">
        <v>998</v>
      </c>
      <c r="Z83">
        <v>1</v>
      </c>
    </row>
    <row r="84" spans="1:26" x14ac:dyDescent="0.25">
      <c r="A84" t="s">
        <v>842</v>
      </c>
      <c r="B84" t="s">
        <v>999</v>
      </c>
      <c r="C84" t="s">
        <v>1000</v>
      </c>
      <c r="Z84">
        <v>1</v>
      </c>
    </row>
    <row r="85" spans="1:26" x14ac:dyDescent="0.25">
      <c r="A85" t="s">
        <v>842</v>
      </c>
      <c r="B85" t="s">
        <v>1001</v>
      </c>
      <c r="C85" t="s">
        <v>1002</v>
      </c>
      <c r="Z85">
        <v>1</v>
      </c>
    </row>
    <row r="86" spans="1:26" x14ac:dyDescent="0.25">
      <c r="A86" t="s">
        <v>842</v>
      </c>
      <c r="B86" t="s">
        <v>1003</v>
      </c>
      <c r="C86" t="s">
        <v>1004</v>
      </c>
      <c r="Z86">
        <v>1</v>
      </c>
    </row>
    <row r="87" spans="1:26" x14ac:dyDescent="0.25">
      <c r="A87" t="s">
        <v>842</v>
      </c>
      <c r="B87" t="s">
        <v>1005</v>
      </c>
      <c r="C87" t="s">
        <v>1006</v>
      </c>
      <c r="Z87">
        <v>1</v>
      </c>
    </row>
    <row r="88" spans="1:26" x14ac:dyDescent="0.25">
      <c r="A88" t="s">
        <v>842</v>
      </c>
      <c r="B88" t="s">
        <v>1007</v>
      </c>
      <c r="C88" t="s">
        <v>1008</v>
      </c>
      <c r="Z88">
        <v>1</v>
      </c>
    </row>
    <row r="89" spans="1:26" x14ac:dyDescent="0.25">
      <c r="A89" t="s">
        <v>842</v>
      </c>
      <c r="B89" t="s">
        <v>1009</v>
      </c>
      <c r="C89" t="s">
        <v>1010</v>
      </c>
      <c r="Z89">
        <v>1</v>
      </c>
    </row>
    <row r="90" spans="1:26" x14ac:dyDescent="0.25">
      <c r="A90" t="s">
        <v>842</v>
      </c>
      <c r="B90" t="s">
        <v>1011</v>
      </c>
      <c r="C90" t="s">
        <v>1012</v>
      </c>
      <c r="Z90">
        <v>1</v>
      </c>
    </row>
    <row r="91" spans="1:26" x14ac:dyDescent="0.25">
      <c r="A91" t="s">
        <v>842</v>
      </c>
      <c r="B91" t="s">
        <v>1013</v>
      </c>
      <c r="C91" t="s">
        <v>1014</v>
      </c>
      <c r="Z91">
        <v>1</v>
      </c>
    </row>
    <row r="92" spans="1:26" x14ac:dyDescent="0.25">
      <c r="A92" t="s">
        <v>842</v>
      </c>
      <c r="B92" t="s">
        <v>1015</v>
      </c>
      <c r="C92" t="s">
        <v>1016</v>
      </c>
      <c r="Z92">
        <v>1</v>
      </c>
    </row>
    <row r="93" spans="1:26" x14ac:dyDescent="0.25">
      <c r="A93" t="s">
        <v>842</v>
      </c>
      <c r="B93" t="s">
        <v>1017</v>
      </c>
      <c r="C93" t="s">
        <v>1018</v>
      </c>
      <c r="Z93">
        <v>1</v>
      </c>
    </row>
    <row r="94" spans="1:26" x14ac:dyDescent="0.25">
      <c r="A94" t="s">
        <v>842</v>
      </c>
      <c r="B94" t="s">
        <v>1019</v>
      </c>
      <c r="C94" t="s">
        <v>1020</v>
      </c>
      <c r="Z94">
        <v>1</v>
      </c>
    </row>
    <row r="95" spans="1:26" x14ac:dyDescent="0.25">
      <c r="A95" t="s">
        <v>842</v>
      </c>
      <c r="B95" t="s">
        <v>1021</v>
      </c>
      <c r="C95" t="s">
        <v>1022</v>
      </c>
      <c r="Z95">
        <v>1</v>
      </c>
    </row>
    <row r="96" spans="1:26" x14ac:dyDescent="0.25">
      <c r="A96" t="s">
        <v>842</v>
      </c>
      <c r="B96" t="s">
        <v>1023</v>
      </c>
      <c r="C96" t="s">
        <v>1024</v>
      </c>
      <c r="Z96">
        <v>1</v>
      </c>
    </row>
    <row r="97" spans="1:26" x14ac:dyDescent="0.25">
      <c r="A97" t="s">
        <v>842</v>
      </c>
      <c r="B97" t="s">
        <v>1025</v>
      </c>
      <c r="C97" t="s">
        <v>1026</v>
      </c>
      <c r="Z97">
        <v>1</v>
      </c>
    </row>
    <row r="98" spans="1:26" x14ac:dyDescent="0.25">
      <c r="A98" t="s">
        <v>842</v>
      </c>
      <c r="B98" t="s">
        <v>1027</v>
      </c>
      <c r="C98" t="s">
        <v>1028</v>
      </c>
      <c r="Z98">
        <v>1</v>
      </c>
    </row>
    <row r="99" spans="1:26" x14ac:dyDescent="0.25">
      <c r="A99" t="s">
        <v>842</v>
      </c>
      <c r="B99" t="s">
        <v>1029</v>
      </c>
      <c r="C99" t="s">
        <v>1030</v>
      </c>
      <c r="Z99">
        <v>1</v>
      </c>
    </row>
    <row r="100" spans="1:26" x14ac:dyDescent="0.25">
      <c r="A100" t="s">
        <v>842</v>
      </c>
      <c r="B100" t="s">
        <v>1031</v>
      </c>
      <c r="C100" t="s">
        <v>1032</v>
      </c>
      <c r="Z100">
        <v>1</v>
      </c>
    </row>
    <row r="101" spans="1:26" x14ac:dyDescent="0.25">
      <c r="A101" t="s">
        <v>842</v>
      </c>
      <c r="B101" t="s">
        <v>1033</v>
      </c>
      <c r="C101" t="s">
        <v>1034</v>
      </c>
      <c r="Z101">
        <v>1</v>
      </c>
    </row>
    <row r="102" spans="1:26" x14ac:dyDescent="0.25">
      <c r="A102" t="s">
        <v>842</v>
      </c>
      <c r="B102" t="s">
        <v>1035</v>
      </c>
      <c r="C102" t="s">
        <v>1036</v>
      </c>
      <c r="Z102">
        <v>1</v>
      </c>
    </row>
    <row r="103" spans="1:26" x14ac:dyDescent="0.25">
      <c r="A103" t="s">
        <v>842</v>
      </c>
      <c r="B103" t="s">
        <v>1037</v>
      </c>
      <c r="C103" t="s">
        <v>1038</v>
      </c>
      <c r="Z103">
        <v>1</v>
      </c>
    </row>
    <row r="104" spans="1:26" x14ac:dyDescent="0.25">
      <c r="A104" t="s">
        <v>842</v>
      </c>
      <c r="B104" t="s">
        <v>1039</v>
      </c>
      <c r="C104" t="s">
        <v>1040</v>
      </c>
      <c r="Z104">
        <v>1</v>
      </c>
    </row>
    <row r="105" spans="1:26" x14ac:dyDescent="0.25">
      <c r="A105" t="s">
        <v>842</v>
      </c>
      <c r="B105" t="s">
        <v>1041</v>
      </c>
      <c r="C105" t="s">
        <v>1042</v>
      </c>
      <c r="Z105">
        <v>1</v>
      </c>
    </row>
    <row r="106" spans="1:26" x14ac:dyDescent="0.25">
      <c r="A106" t="s">
        <v>842</v>
      </c>
      <c r="B106" t="s">
        <v>1043</v>
      </c>
      <c r="C106" t="s">
        <v>1044</v>
      </c>
      <c r="Z106">
        <v>1</v>
      </c>
    </row>
    <row r="107" spans="1:26" x14ac:dyDescent="0.25">
      <c r="A107" t="s">
        <v>842</v>
      </c>
      <c r="B107" t="s">
        <v>1045</v>
      </c>
      <c r="C107" t="s">
        <v>1046</v>
      </c>
      <c r="Z107">
        <v>1</v>
      </c>
    </row>
    <row r="108" spans="1:26" x14ac:dyDescent="0.25">
      <c r="A108" t="s">
        <v>842</v>
      </c>
      <c r="B108" t="s">
        <v>1047</v>
      </c>
      <c r="C108" t="s">
        <v>1048</v>
      </c>
      <c r="Z108">
        <v>1</v>
      </c>
    </row>
    <row r="109" spans="1:26" x14ac:dyDescent="0.25">
      <c r="A109" t="s">
        <v>842</v>
      </c>
      <c r="B109" t="s">
        <v>1049</v>
      </c>
      <c r="C109" t="s">
        <v>1050</v>
      </c>
      <c r="Z109">
        <v>1</v>
      </c>
    </row>
    <row r="110" spans="1:26" x14ac:dyDescent="0.25">
      <c r="A110" t="s">
        <v>842</v>
      </c>
      <c r="B110" t="s">
        <v>1051</v>
      </c>
      <c r="C110" t="s">
        <v>1052</v>
      </c>
      <c r="Z110">
        <v>1</v>
      </c>
    </row>
    <row r="111" spans="1:26" x14ac:dyDescent="0.25">
      <c r="A111" t="s">
        <v>842</v>
      </c>
      <c r="B111" t="s">
        <v>1053</v>
      </c>
      <c r="C111" t="s">
        <v>1054</v>
      </c>
      <c r="Z111">
        <v>1</v>
      </c>
    </row>
    <row r="112" spans="1:26" x14ac:dyDescent="0.25">
      <c r="A112" t="s">
        <v>842</v>
      </c>
      <c r="B112" t="s">
        <v>1055</v>
      </c>
      <c r="C112" t="s">
        <v>1056</v>
      </c>
      <c r="Z112">
        <v>1</v>
      </c>
    </row>
    <row r="113" spans="1:26" x14ac:dyDescent="0.25">
      <c r="A113" t="s">
        <v>842</v>
      </c>
      <c r="B113" t="s">
        <v>1057</v>
      </c>
      <c r="C113" t="s">
        <v>1058</v>
      </c>
      <c r="Z113">
        <v>1</v>
      </c>
    </row>
    <row r="114" spans="1:26" x14ac:dyDescent="0.25">
      <c r="A114" t="s">
        <v>842</v>
      </c>
      <c r="B114" t="s">
        <v>1059</v>
      </c>
      <c r="C114" t="s">
        <v>1060</v>
      </c>
      <c r="Z114">
        <v>1</v>
      </c>
    </row>
    <row r="115" spans="1:26" x14ac:dyDescent="0.25">
      <c r="A115" t="s">
        <v>842</v>
      </c>
      <c r="B115" t="s">
        <v>1061</v>
      </c>
      <c r="C115" t="s">
        <v>1062</v>
      </c>
      <c r="Z115">
        <v>1</v>
      </c>
    </row>
    <row r="116" spans="1:26" x14ac:dyDescent="0.25">
      <c r="A116" t="s">
        <v>842</v>
      </c>
      <c r="B116" t="s">
        <v>1063</v>
      </c>
      <c r="C116" t="s">
        <v>1064</v>
      </c>
      <c r="Z116">
        <v>1</v>
      </c>
    </row>
    <row r="117" spans="1:26" x14ac:dyDescent="0.25">
      <c r="A117" t="s">
        <v>842</v>
      </c>
      <c r="B117" t="s">
        <v>1065</v>
      </c>
      <c r="C117" t="s">
        <v>1066</v>
      </c>
      <c r="Z117">
        <v>1</v>
      </c>
    </row>
    <row r="118" spans="1:26" x14ac:dyDescent="0.25">
      <c r="A118" t="s">
        <v>842</v>
      </c>
      <c r="B118" t="s">
        <v>1067</v>
      </c>
      <c r="C118" t="s">
        <v>1068</v>
      </c>
      <c r="Z118">
        <v>1</v>
      </c>
    </row>
    <row r="119" spans="1:26" x14ac:dyDescent="0.25">
      <c r="A119" t="s">
        <v>842</v>
      </c>
      <c r="B119" t="s">
        <v>1069</v>
      </c>
      <c r="C119" t="s">
        <v>1070</v>
      </c>
      <c r="Z119">
        <v>1</v>
      </c>
    </row>
    <row r="120" spans="1:26" x14ac:dyDescent="0.25">
      <c r="A120" t="s">
        <v>842</v>
      </c>
      <c r="B120" t="s">
        <v>1071</v>
      </c>
      <c r="C120" t="s">
        <v>1072</v>
      </c>
      <c r="Z120">
        <v>1</v>
      </c>
    </row>
    <row r="121" spans="1:26" x14ac:dyDescent="0.25">
      <c r="A121" t="s">
        <v>842</v>
      </c>
      <c r="B121" t="s">
        <v>1073</v>
      </c>
      <c r="C121" t="s">
        <v>1074</v>
      </c>
      <c r="Z121">
        <v>1</v>
      </c>
    </row>
    <row r="122" spans="1:26" x14ac:dyDescent="0.25">
      <c r="A122" t="s">
        <v>842</v>
      </c>
      <c r="B122" t="s">
        <v>1075</v>
      </c>
      <c r="C122" t="s">
        <v>1076</v>
      </c>
      <c r="Z122">
        <v>1</v>
      </c>
    </row>
    <row r="123" spans="1:26" x14ac:dyDescent="0.25">
      <c r="A123" t="s">
        <v>842</v>
      </c>
      <c r="B123" t="s">
        <v>1077</v>
      </c>
      <c r="C123" t="s">
        <v>1078</v>
      </c>
      <c r="Z123">
        <v>1</v>
      </c>
    </row>
    <row r="124" spans="1:26" x14ac:dyDescent="0.25">
      <c r="A124" t="s">
        <v>842</v>
      </c>
      <c r="B124" t="s">
        <v>1079</v>
      </c>
      <c r="C124" t="s">
        <v>1080</v>
      </c>
      <c r="Z124">
        <v>1</v>
      </c>
    </row>
    <row r="125" spans="1:26" x14ac:dyDescent="0.25">
      <c r="A125" t="s">
        <v>842</v>
      </c>
      <c r="B125" t="s">
        <v>1081</v>
      </c>
      <c r="C125" t="s">
        <v>1082</v>
      </c>
      <c r="Z125">
        <v>1</v>
      </c>
    </row>
    <row r="126" spans="1:26" x14ac:dyDescent="0.25">
      <c r="A126" t="s">
        <v>842</v>
      </c>
      <c r="B126" t="s">
        <v>1083</v>
      </c>
      <c r="C126" t="s">
        <v>1084</v>
      </c>
      <c r="Z126">
        <v>1</v>
      </c>
    </row>
    <row r="127" spans="1:26" x14ac:dyDescent="0.25">
      <c r="A127" t="s">
        <v>842</v>
      </c>
      <c r="B127" t="s">
        <v>1085</v>
      </c>
      <c r="C127" t="s">
        <v>1086</v>
      </c>
      <c r="Z127">
        <v>1</v>
      </c>
    </row>
    <row r="128" spans="1:26" x14ac:dyDescent="0.25">
      <c r="A128" t="s">
        <v>842</v>
      </c>
      <c r="B128" t="s">
        <v>1087</v>
      </c>
      <c r="C128" t="s">
        <v>1088</v>
      </c>
      <c r="Z128">
        <v>1</v>
      </c>
    </row>
    <row r="129" spans="1:26" x14ac:dyDescent="0.25">
      <c r="A129" t="s">
        <v>842</v>
      </c>
      <c r="B129" t="s">
        <v>1089</v>
      </c>
      <c r="C129" t="s">
        <v>1090</v>
      </c>
      <c r="Z129">
        <v>1</v>
      </c>
    </row>
    <row r="130" spans="1:26" x14ac:dyDescent="0.25">
      <c r="A130" t="s">
        <v>842</v>
      </c>
      <c r="B130" t="s">
        <v>1091</v>
      </c>
      <c r="C130" t="s">
        <v>1092</v>
      </c>
      <c r="Z130">
        <v>1</v>
      </c>
    </row>
    <row r="131" spans="1:26" x14ac:dyDescent="0.25">
      <c r="A131" t="s">
        <v>842</v>
      </c>
      <c r="B131" t="s">
        <v>1093</v>
      </c>
      <c r="C131" t="s">
        <v>1094</v>
      </c>
      <c r="Z131">
        <v>1</v>
      </c>
    </row>
    <row r="132" spans="1:26" x14ac:dyDescent="0.25">
      <c r="A132" t="s">
        <v>842</v>
      </c>
      <c r="B132" t="s">
        <v>1095</v>
      </c>
      <c r="C132" t="s">
        <v>1096</v>
      </c>
      <c r="Z132">
        <v>1</v>
      </c>
    </row>
    <row r="133" spans="1:26" x14ac:dyDescent="0.25">
      <c r="A133" t="s">
        <v>842</v>
      </c>
      <c r="B133" t="s">
        <v>1097</v>
      </c>
      <c r="C133" t="s">
        <v>1098</v>
      </c>
      <c r="Z133">
        <v>1</v>
      </c>
    </row>
    <row r="134" spans="1:26" x14ac:dyDescent="0.25">
      <c r="A134" t="s">
        <v>842</v>
      </c>
      <c r="B134" t="s">
        <v>1099</v>
      </c>
      <c r="C134" t="s">
        <v>1100</v>
      </c>
      <c r="Z134">
        <v>1</v>
      </c>
    </row>
    <row r="135" spans="1:26" x14ac:dyDescent="0.25">
      <c r="A135" t="s">
        <v>842</v>
      </c>
      <c r="B135" t="s">
        <v>1101</v>
      </c>
      <c r="C135" t="s">
        <v>1102</v>
      </c>
      <c r="Z135">
        <v>1</v>
      </c>
    </row>
    <row r="136" spans="1:26" x14ac:dyDescent="0.25">
      <c r="A136" t="s">
        <v>842</v>
      </c>
      <c r="B136" t="s">
        <v>1103</v>
      </c>
      <c r="C136" t="s">
        <v>1104</v>
      </c>
      <c r="Z136">
        <v>1</v>
      </c>
    </row>
    <row r="137" spans="1:26" x14ac:dyDescent="0.25">
      <c r="A137" t="s">
        <v>842</v>
      </c>
      <c r="B137" t="s">
        <v>1105</v>
      </c>
      <c r="C137" t="s">
        <v>1106</v>
      </c>
      <c r="Z137">
        <v>1</v>
      </c>
    </row>
    <row r="138" spans="1:26" x14ac:dyDescent="0.25">
      <c r="A138" t="s">
        <v>842</v>
      </c>
      <c r="B138" t="s">
        <v>1107</v>
      </c>
      <c r="C138" t="s">
        <v>1108</v>
      </c>
      <c r="Z138">
        <v>1</v>
      </c>
    </row>
    <row r="139" spans="1:26" x14ac:dyDescent="0.25">
      <c r="A139" t="s">
        <v>842</v>
      </c>
      <c r="B139" t="s">
        <v>1109</v>
      </c>
      <c r="C139" t="s">
        <v>1110</v>
      </c>
      <c r="Z139">
        <v>1</v>
      </c>
    </row>
    <row r="140" spans="1:26" x14ac:dyDescent="0.25">
      <c r="A140" t="s">
        <v>842</v>
      </c>
      <c r="B140" t="s">
        <v>1111</v>
      </c>
      <c r="C140" t="s">
        <v>1112</v>
      </c>
      <c r="Z140">
        <v>1</v>
      </c>
    </row>
    <row r="141" spans="1:26" x14ac:dyDescent="0.25">
      <c r="A141" t="s">
        <v>842</v>
      </c>
      <c r="B141" t="s">
        <v>1113</v>
      </c>
      <c r="C141" t="s">
        <v>1114</v>
      </c>
      <c r="Z141">
        <v>1</v>
      </c>
    </row>
    <row r="142" spans="1:26" x14ac:dyDescent="0.25">
      <c r="A142" t="s">
        <v>842</v>
      </c>
      <c r="B142" t="s">
        <v>1115</v>
      </c>
      <c r="C142" t="s">
        <v>1116</v>
      </c>
      <c r="Z142">
        <v>1</v>
      </c>
    </row>
    <row r="143" spans="1:26" x14ac:dyDescent="0.25">
      <c r="A143" t="s">
        <v>842</v>
      </c>
      <c r="B143" t="s">
        <v>1117</v>
      </c>
      <c r="C143" t="s">
        <v>1118</v>
      </c>
      <c r="Z143">
        <v>1</v>
      </c>
    </row>
    <row r="144" spans="1:26" x14ac:dyDescent="0.25">
      <c r="A144" t="s">
        <v>842</v>
      </c>
      <c r="B144" t="s">
        <v>1119</v>
      </c>
      <c r="C144" t="s">
        <v>1120</v>
      </c>
      <c r="Z144">
        <v>1</v>
      </c>
    </row>
    <row r="145" spans="1:27" x14ac:dyDescent="0.25">
      <c r="A145" t="s">
        <v>842</v>
      </c>
      <c r="B145" t="s">
        <v>1121</v>
      </c>
      <c r="C145" t="s">
        <v>1122</v>
      </c>
      <c r="Z145">
        <v>1</v>
      </c>
    </row>
    <row r="146" spans="1:27" x14ac:dyDescent="0.25">
      <c r="A146" t="s">
        <v>842</v>
      </c>
      <c r="B146" t="s">
        <v>1123</v>
      </c>
      <c r="C146" t="s">
        <v>1124</v>
      </c>
      <c r="Z146">
        <v>1</v>
      </c>
    </row>
    <row r="147" spans="1:27" x14ac:dyDescent="0.25">
      <c r="A147" t="s">
        <v>842</v>
      </c>
      <c r="B147" t="s">
        <v>1125</v>
      </c>
      <c r="C147" t="s">
        <v>1126</v>
      </c>
      <c r="Z147">
        <v>1</v>
      </c>
    </row>
    <row r="148" spans="1:27" x14ac:dyDescent="0.25">
      <c r="A148" t="s">
        <v>842</v>
      </c>
      <c r="B148" t="s">
        <v>1127</v>
      </c>
      <c r="C148" t="s">
        <v>1128</v>
      </c>
      <c r="Z148">
        <v>1</v>
      </c>
    </row>
    <row r="149" spans="1:27" x14ac:dyDescent="0.25">
      <c r="A149" t="s">
        <v>842</v>
      </c>
      <c r="B149" t="s">
        <v>1129</v>
      </c>
      <c r="C149" t="s">
        <v>1130</v>
      </c>
      <c r="Z149">
        <v>1</v>
      </c>
    </row>
    <row r="150" spans="1:27" x14ac:dyDescent="0.25">
      <c r="A150" t="s">
        <v>842</v>
      </c>
      <c r="B150" t="s">
        <v>1131</v>
      </c>
      <c r="C150" t="s">
        <v>1132</v>
      </c>
      <c r="Z150">
        <v>1</v>
      </c>
    </row>
    <row r="151" spans="1:27" x14ac:dyDescent="0.25">
      <c r="A151" t="s">
        <v>842</v>
      </c>
      <c r="B151" t="s">
        <v>1133</v>
      </c>
      <c r="C151" t="s">
        <v>1134</v>
      </c>
      <c r="Z151">
        <v>1</v>
      </c>
    </row>
    <row r="152" spans="1:27" x14ac:dyDescent="0.25">
      <c r="A152" t="s">
        <v>842</v>
      </c>
      <c r="B152" t="s">
        <v>1135</v>
      </c>
      <c r="C152" t="s">
        <v>1136</v>
      </c>
      <c r="Z152">
        <v>1</v>
      </c>
    </row>
    <row r="153" spans="1:27" x14ac:dyDescent="0.25">
      <c r="A153" t="s">
        <v>842</v>
      </c>
      <c r="B153" t="s">
        <v>1137</v>
      </c>
      <c r="C153" t="s">
        <v>1138</v>
      </c>
      <c r="Z153">
        <v>1</v>
      </c>
    </row>
    <row r="154" spans="1:27" x14ac:dyDescent="0.25">
      <c r="A154" t="s">
        <v>842</v>
      </c>
      <c r="B154" t="s">
        <v>1139</v>
      </c>
      <c r="C154" t="s">
        <v>1140</v>
      </c>
      <c r="AA154">
        <v>1</v>
      </c>
    </row>
    <row r="155" spans="1:27" x14ac:dyDescent="0.25">
      <c r="A155" t="s">
        <v>842</v>
      </c>
      <c r="B155" t="s">
        <v>1141</v>
      </c>
      <c r="C155" t="s">
        <v>1142</v>
      </c>
      <c r="AA155">
        <v>1</v>
      </c>
    </row>
    <row r="156" spans="1:27" x14ac:dyDescent="0.25">
      <c r="A156" t="s">
        <v>842</v>
      </c>
      <c r="B156" t="s">
        <v>1143</v>
      </c>
      <c r="C156" t="s">
        <v>1144</v>
      </c>
      <c r="AA156">
        <v>1</v>
      </c>
    </row>
    <row r="157" spans="1:27" x14ac:dyDescent="0.25">
      <c r="A157" t="s">
        <v>842</v>
      </c>
      <c r="B157" t="s">
        <v>1145</v>
      </c>
      <c r="C157" t="s">
        <v>1146</v>
      </c>
      <c r="AA157">
        <v>1</v>
      </c>
    </row>
    <row r="158" spans="1:27" x14ac:dyDescent="0.25">
      <c r="A158" t="s">
        <v>842</v>
      </c>
      <c r="B158" t="s">
        <v>1147</v>
      </c>
      <c r="C158" t="s">
        <v>1148</v>
      </c>
      <c r="AA158">
        <v>1</v>
      </c>
    </row>
    <row r="159" spans="1:27" x14ac:dyDescent="0.25">
      <c r="A159" t="s">
        <v>842</v>
      </c>
      <c r="B159" t="s">
        <v>1149</v>
      </c>
      <c r="C159" t="s">
        <v>1150</v>
      </c>
      <c r="AA159">
        <v>1</v>
      </c>
    </row>
    <row r="160" spans="1:27" x14ac:dyDescent="0.25">
      <c r="A160" t="s">
        <v>842</v>
      </c>
      <c r="B160" t="s">
        <v>1151</v>
      </c>
      <c r="C160" t="s">
        <v>1152</v>
      </c>
      <c r="AA160">
        <v>1</v>
      </c>
    </row>
    <row r="161" spans="1:27" x14ac:dyDescent="0.25">
      <c r="A161" t="s">
        <v>842</v>
      </c>
      <c r="B161" t="s">
        <v>1153</v>
      </c>
      <c r="C161" t="s">
        <v>1154</v>
      </c>
      <c r="AA161">
        <v>1</v>
      </c>
    </row>
    <row r="162" spans="1:27" x14ac:dyDescent="0.25">
      <c r="A162" t="s">
        <v>842</v>
      </c>
      <c r="B162" t="s">
        <v>1155</v>
      </c>
      <c r="C162" t="s">
        <v>1156</v>
      </c>
      <c r="AA162">
        <v>1</v>
      </c>
    </row>
    <row r="163" spans="1:27" x14ac:dyDescent="0.25">
      <c r="A163" t="s">
        <v>842</v>
      </c>
      <c r="B163" t="s">
        <v>1157</v>
      </c>
      <c r="C163" t="s">
        <v>1158</v>
      </c>
      <c r="AA163">
        <v>1</v>
      </c>
    </row>
    <row r="164" spans="1:27" x14ac:dyDescent="0.25">
      <c r="A164" t="s">
        <v>842</v>
      </c>
      <c r="B164" t="s">
        <v>1159</v>
      </c>
      <c r="C164" t="s">
        <v>1160</v>
      </c>
      <c r="AA164">
        <v>1</v>
      </c>
    </row>
    <row r="165" spans="1:27" x14ac:dyDescent="0.25">
      <c r="A165" t="s">
        <v>842</v>
      </c>
      <c r="B165" t="s">
        <v>1161</v>
      </c>
      <c r="C165" t="s">
        <v>1162</v>
      </c>
      <c r="AA165">
        <v>1</v>
      </c>
    </row>
    <row r="166" spans="1:27" x14ac:dyDescent="0.25">
      <c r="A166" t="s">
        <v>842</v>
      </c>
      <c r="B166" t="s">
        <v>1163</v>
      </c>
      <c r="C166" t="s">
        <v>1164</v>
      </c>
      <c r="AA166">
        <v>1</v>
      </c>
    </row>
    <row r="167" spans="1:27" x14ac:dyDescent="0.25">
      <c r="A167" t="s">
        <v>842</v>
      </c>
      <c r="B167" t="s">
        <v>1165</v>
      </c>
      <c r="C167" t="s">
        <v>1166</v>
      </c>
      <c r="AA167">
        <v>1</v>
      </c>
    </row>
    <row r="168" spans="1:27" x14ac:dyDescent="0.25">
      <c r="A168" t="s">
        <v>842</v>
      </c>
      <c r="B168" t="s">
        <v>1167</v>
      </c>
      <c r="C168" t="s">
        <v>1168</v>
      </c>
      <c r="AA168">
        <v>1</v>
      </c>
    </row>
    <row r="169" spans="1:27" x14ac:dyDescent="0.25">
      <c r="A169" t="s">
        <v>842</v>
      </c>
      <c r="B169" t="s">
        <v>1169</v>
      </c>
      <c r="C169" t="s">
        <v>1170</v>
      </c>
      <c r="AA169">
        <v>1</v>
      </c>
    </row>
    <row r="170" spans="1:27" x14ac:dyDescent="0.25">
      <c r="A170" t="s">
        <v>842</v>
      </c>
      <c r="B170" t="s">
        <v>1171</v>
      </c>
      <c r="C170" t="s">
        <v>1172</v>
      </c>
      <c r="AA170">
        <v>1</v>
      </c>
    </row>
    <row r="171" spans="1:27" x14ac:dyDescent="0.25">
      <c r="A171" t="s">
        <v>842</v>
      </c>
      <c r="B171" t="s">
        <v>1173</v>
      </c>
      <c r="C171" t="s">
        <v>1174</v>
      </c>
      <c r="AA171">
        <v>1</v>
      </c>
    </row>
    <row r="172" spans="1:27" x14ac:dyDescent="0.25">
      <c r="A172" t="s">
        <v>842</v>
      </c>
      <c r="B172" t="s">
        <v>1175</v>
      </c>
      <c r="C172" t="s">
        <v>1176</v>
      </c>
      <c r="AA172">
        <v>1</v>
      </c>
    </row>
    <row r="173" spans="1:27" x14ac:dyDescent="0.25">
      <c r="A173" t="s">
        <v>842</v>
      </c>
      <c r="B173" t="s">
        <v>1177</v>
      </c>
      <c r="C173" t="s">
        <v>1178</v>
      </c>
      <c r="AA173">
        <v>1</v>
      </c>
    </row>
    <row r="174" spans="1:27" x14ac:dyDescent="0.25">
      <c r="A174" t="s">
        <v>842</v>
      </c>
      <c r="B174" t="s">
        <v>1179</v>
      </c>
      <c r="C174" t="s">
        <v>1180</v>
      </c>
      <c r="AA174">
        <v>1</v>
      </c>
    </row>
    <row r="175" spans="1:27" x14ac:dyDescent="0.25">
      <c r="A175" t="s">
        <v>842</v>
      </c>
      <c r="B175" t="s">
        <v>1181</v>
      </c>
      <c r="C175" t="s">
        <v>1182</v>
      </c>
      <c r="AA175">
        <v>1</v>
      </c>
    </row>
    <row r="176" spans="1:27" x14ac:dyDescent="0.25">
      <c r="A176" t="s">
        <v>842</v>
      </c>
      <c r="B176" t="s">
        <v>1183</v>
      </c>
      <c r="C176" t="s">
        <v>1184</v>
      </c>
      <c r="AA176">
        <v>1</v>
      </c>
    </row>
    <row r="177" spans="1:27" x14ac:dyDescent="0.25">
      <c r="A177" t="s">
        <v>842</v>
      </c>
      <c r="B177" t="s">
        <v>1185</v>
      </c>
      <c r="C177" t="s">
        <v>1186</v>
      </c>
      <c r="AA177">
        <v>1</v>
      </c>
    </row>
    <row r="178" spans="1:27" x14ac:dyDescent="0.25">
      <c r="A178" t="s">
        <v>842</v>
      </c>
      <c r="B178" t="s">
        <v>1187</v>
      </c>
      <c r="C178" t="s">
        <v>1188</v>
      </c>
      <c r="AA178">
        <v>1</v>
      </c>
    </row>
    <row r="179" spans="1:27" x14ac:dyDescent="0.25">
      <c r="A179" t="s">
        <v>842</v>
      </c>
      <c r="B179" t="s">
        <v>1189</v>
      </c>
      <c r="C179" t="s">
        <v>1190</v>
      </c>
      <c r="AA179">
        <v>1</v>
      </c>
    </row>
    <row r="180" spans="1:27" x14ac:dyDescent="0.25">
      <c r="A180" t="s">
        <v>842</v>
      </c>
      <c r="B180" t="s">
        <v>1191</v>
      </c>
      <c r="C180" t="s">
        <v>1192</v>
      </c>
      <c r="AA180">
        <v>1</v>
      </c>
    </row>
    <row r="181" spans="1:27" x14ac:dyDescent="0.25">
      <c r="A181" t="s">
        <v>842</v>
      </c>
      <c r="B181" t="s">
        <v>1193</v>
      </c>
      <c r="C181" t="s">
        <v>1194</v>
      </c>
      <c r="AA181">
        <v>1</v>
      </c>
    </row>
    <row r="182" spans="1:27" x14ac:dyDescent="0.25">
      <c r="A182" t="s">
        <v>842</v>
      </c>
      <c r="B182" t="s">
        <v>1195</v>
      </c>
      <c r="C182" t="s">
        <v>1196</v>
      </c>
      <c r="AA182">
        <v>1</v>
      </c>
    </row>
    <row r="183" spans="1:27" x14ac:dyDescent="0.25">
      <c r="A183" t="s">
        <v>842</v>
      </c>
      <c r="B183" t="s">
        <v>1197</v>
      </c>
      <c r="C183" t="s">
        <v>1198</v>
      </c>
      <c r="AA183">
        <v>1</v>
      </c>
    </row>
    <row r="184" spans="1:27" x14ac:dyDescent="0.25">
      <c r="A184" t="s">
        <v>842</v>
      </c>
      <c r="B184" t="s">
        <v>1199</v>
      </c>
      <c r="C184" t="s">
        <v>1200</v>
      </c>
      <c r="AA184">
        <v>1</v>
      </c>
    </row>
    <row r="185" spans="1:27" x14ac:dyDescent="0.25">
      <c r="A185" t="s">
        <v>842</v>
      </c>
      <c r="B185" t="s">
        <v>1201</v>
      </c>
      <c r="C185" t="s">
        <v>1202</v>
      </c>
      <c r="AA185">
        <v>1</v>
      </c>
    </row>
    <row r="186" spans="1:27" x14ac:dyDescent="0.25">
      <c r="A186" t="s">
        <v>842</v>
      </c>
      <c r="B186" t="s">
        <v>1203</v>
      </c>
      <c r="C186" t="s">
        <v>1204</v>
      </c>
      <c r="AA186">
        <v>1</v>
      </c>
    </row>
    <row r="187" spans="1:27" x14ac:dyDescent="0.25">
      <c r="A187" t="s">
        <v>842</v>
      </c>
      <c r="B187" t="s">
        <v>1205</v>
      </c>
      <c r="C187" t="s">
        <v>1206</v>
      </c>
      <c r="AA187">
        <v>1</v>
      </c>
    </row>
    <row r="188" spans="1:27" x14ac:dyDescent="0.25">
      <c r="A188" t="s">
        <v>842</v>
      </c>
      <c r="B188" t="s">
        <v>1207</v>
      </c>
      <c r="C188" t="s">
        <v>1208</v>
      </c>
      <c r="AA188">
        <v>1</v>
      </c>
    </row>
    <row r="189" spans="1:27" x14ac:dyDescent="0.25">
      <c r="A189" t="s">
        <v>842</v>
      </c>
      <c r="B189" t="s">
        <v>1209</v>
      </c>
      <c r="C189" t="s">
        <v>1210</v>
      </c>
      <c r="AA189">
        <v>1</v>
      </c>
    </row>
    <row r="190" spans="1:27" x14ac:dyDescent="0.25">
      <c r="A190" t="s">
        <v>842</v>
      </c>
      <c r="B190" t="s">
        <v>1211</v>
      </c>
      <c r="C190" t="s">
        <v>1212</v>
      </c>
      <c r="AA190">
        <v>1</v>
      </c>
    </row>
    <row r="191" spans="1:27" x14ac:dyDescent="0.25">
      <c r="A191" t="s">
        <v>842</v>
      </c>
      <c r="B191" t="s">
        <v>1213</v>
      </c>
      <c r="C191" t="s">
        <v>1214</v>
      </c>
      <c r="AA191">
        <v>1</v>
      </c>
    </row>
    <row r="192" spans="1:27" x14ac:dyDescent="0.25">
      <c r="A192" t="s">
        <v>842</v>
      </c>
      <c r="B192" t="s">
        <v>1215</v>
      </c>
      <c r="C192" t="s">
        <v>1216</v>
      </c>
      <c r="AA192">
        <v>1</v>
      </c>
    </row>
    <row r="193" spans="1:27" x14ac:dyDescent="0.25">
      <c r="A193" t="s">
        <v>842</v>
      </c>
      <c r="B193" t="s">
        <v>1217</v>
      </c>
      <c r="C193" t="s">
        <v>1218</v>
      </c>
      <c r="AA193">
        <v>1</v>
      </c>
    </row>
    <row r="194" spans="1:27" x14ac:dyDescent="0.25">
      <c r="A194" t="s">
        <v>842</v>
      </c>
      <c r="B194" t="s">
        <v>1219</v>
      </c>
      <c r="C194" t="s">
        <v>1220</v>
      </c>
      <c r="AA194">
        <v>1</v>
      </c>
    </row>
    <row r="195" spans="1:27" x14ac:dyDescent="0.25">
      <c r="A195" t="s">
        <v>842</v>
      </c>
      <c r="B195" t="s">
        <v>1221</v>
      </c>
      <c r="C195" t="s">
        <v>1222</v>
      </c>
      <c r="AA195">
        <v>1</v>
      </c>
    </row>
    <row r="196" spans="1:27" x14ac:dyDescent="0.25">
      <c r="A196" t="s">
        <v>842</v>
      </c>
      <c r="B196" t="s">
        <v>1223</v>
      </c>
      <c r="C196" t="s">
        <v>1224</v>
      </c>
      <c r="AA196">
        <v>1</v>
      </c>
    </row>
    <row r="197" spans="1:27" x14ac:dyDescent="0.25">
      <c r="A197" t="s">
        <v>842</v>
      </c>
      <c r="B197" t="s">
        <v>1225</v>
      </c>
      <c r="C197" t="s">
        <v>1226</v>
      </c>
      <c r="AA197">
        <v>1</v>
      </c>
    </row>
    <row r="198" spans="1:27" x14ac:dyDescent="0.25">
      <c r="A198" t="s">
        <v>842</v>
      </c>
      <c r="B198" t="s">
        <v>1227</v>
      </c>
      <c r="C198" t="s">
        <v>1228</v>
      </c>
      <c r="AA198">
        <v>1</v>
      </c>
    </row>
    <row r="199" spans="1:27" x14ac:dyDescent="0.25">
      <c r="A199" t="s">
        <v>842</v>
      </c>
      <c r="B199" t="s">
        <v>1229</v>
      </c>
      <c r="C199" t="s">
        <v>1230</v>
      </c>
      <c r="AA199">
        <v>1</v>
      </c>
    </row>
    <row r="200" spans="1:27" x14ac:dyDescent="0.25">
      <c r="A200" t="s">
        <v>842</v>
      </c>
      <c r="B200" t="s">
        <v>1231</v>
      </c>
      <c r="C200" t="s">
        <v>1232</v>
      </c>
      <c r="AA200">
        <v>1</v>
      </c>
    </row>
    <row r="201" spans="1:27" x14ac:dyDescent="0.25">
      <c r="A201" t="s">
        <v>842</v>
      </c>
      <c r="B201" t="s">
        <v>1233</v>
      </c>
      <c r="C201" t="s">
        <v>1234</v>
      </c>
      <c r="AA201">
        <v>1</v>
      </c>
    </row>
    <row r="202" spans="1:27" x14ac:dyDescent="0.25">
      <c r="A202" t="s">
        <v>842</v>
      </c>
      <c r="B202" t="s">
        <v>1235</v>
      </c>
      <c r="C202" t="s">
        <v>1236</v>
      </c>
      <c r="AA202">
        <v>1</v>
      </c>
    </row>
    <row r="203" spans="1:27" x14ac:dyDescent="0.25">
      <c r="A203" t="s">
        <v>842</v>
      </c>
      <c r="B203" t="s">
        <v>1237</v>
      </c>
      <c r="C203" t="s">
        <v>1238</v>
      </c>
      <c r="AA203">
        <v>1</v>
      </c>
    </row>
    <row r="204" spans="1:27" x14ac:dyDescent="0.25">
      <c r="A204" t="s">
        <v>842</v>
      </c>
      <c r="B204" t="s">
        <v>1239</v>
      </c>
      <c r="C204" t="s">
        <v>1240</v>
      </c>
      <c r="AA204">
        <v>1</v>
      </c>
    </row>
    <row r="205" spans="1:27" x14ac:dyDescent="0.25">
      <c r="A205" t="s">
        <v>842</v>
      </c>
      <c r="B205" t="s">
        <v>1241</v>
      </c>
      <c r="C205" t="s">
        <v>1242</v>
      </c>
      <c r="AA205">
        <v>1</v>
      </c>
    </row>
    <row r="206" spans="1:27" x14ac:dyDescent="0.25">
      <c r="A206" t="s">
        <v>842</v>
      </c>
      <c r="B206" t="s">
        <v>1243</v>
      </c>
      <c r="C206" t="s">
        <v>1244</v>
      </c>
      <c r="AA206">
        <v>1</v>
      </c>
    </row>
    <row r="207" spans="1:27" x14ac:dyDescent="0.25">
      <c r="A207" t="s">
        <v>842</v>
      </c>
      <c r="B207" t="s">
        <v>1245</v>
      </c>
      <c r="C207" t="s">
        <v>1246</v>
      </c>
      <c r="AA207">
        <v>1</v>
      </c>
    </row>
    <row r="208" spans="1:27" x14ac:dyDescent="0.25">
      <c r="A208" t="s">
        <v>842</v>
      </c>
      <c r="B208" t="s">
        <v>1247</v>
      </c>
      <c r="C208" t="s">
        <v>1248</v>
      </c>
      <c r="AA208">
        <v>1</v>
      </c>
    </row>
    <row r="209" spans="1:27" x14ac:dyDescent="0.25">
      <c r="A209" t="s">
        <v>842</v>
      </c>
      <c r="B209" t="s">
        <v>1249</v>
      </c>
      <c r="C209" t="s">
        <v>1250</v>
      </c>
      <c r="AA209">
        <v>1</v>
      </c>
    </row>
    <row r="210" spans="1:27" x14ac:dyDescent="0.25">
      <c r="A210" t="s">
        <v>842</v>
      </c>
      <c r="B210" t="s">
        <v>1251</v>
      </c>
      <c r="C210" t="s">
        <v>1252</v>
      </c>
      <c r="AA210">
        <v>1</v>
      </c>
    </row>
    <row r="211" spans="1:27" x14ac:dyDescent="0.25">
      <c r="A211" t="s">
        <v>842</v>
      </c>
      <c r="B211" t="s">
        <v>1253</v>
      </c>
      <c r="C211" t="s">
        <v>1254</v>
      </c>
      <c r="AA211">
        <v>1</v>
      </c>
    </row>
    <row r="212" spans="1:27" x14ac:dyDescent="0.25">
      <c r="A212" t="s">
        <v>842</v>
      </c>
      <c r="B212" t="s">
        <v>1255</v>
      </c>
      <c r="C212" t="s">
        <v>1256</v>
      </c>
      <c r="AA212">
        <v>1</v>
      </c>
    </row>
    <row r="213" spans="1:27" x14ac:dyDescent="0.25">
      <c r="A213" t="s">
        <v>842</v>
      </c>
      <c r="B213" t="s">
        <v>1257</v>
      </c>
      <c r="C213" t="s">
        <v>1258</v>
      </c>
      <c r="AA213">
        <v>1</v>
      </c>
    </row>
    <row r="214" spans="1:27" x14ac:dyDescent="0.25">
      <c r="A214" t="s">
        <v>842</v>
      </c>
      <c r="B214" t="s">
        <v>1259</v>
      </c>
      <c r="C214" t="s">
        <v>1260</v>
      </c>
      <c r="AA214">
        <v>1</v>
      </c>
    </row>
    <row r="215" spans="1:27" x14ac:dyDescent="0.25">
      <c r="A215" t="s">
        <v>842</v>
      </c>
      <c r="B215" t="s">
        <v>1261</v>
      </c>
      <c r="C215" t="s">
        <v>1262</v>
      </c>
      <c r="AA215">
        <v>1</v>
      </c>
    </row>
    <row r="216" spans="1:27" x14ac:dyDescent="0.25">
      <c r="A216" t="s">
        <v>842</v>
      </c>
      <c r="B216" t="s">
        <v>1263</v>
      </c>
      <c r="C216" t="s">
        <v>1264</v>
      </c>
      <c r="AA216">
        <v>1</v>
      </c>
    </row>
    <row r="217" spans="1:27" x14ac:dyDescent="0.25">
      <c r="A217" t="s">
        <v>842</v>
      </c>
      <c r="B217" t="s">
        <v>1265</v>
      </c>
      <c r="C217" t="s">
        <v>1266</v>
      </c>
      <c r="AA217">
        <v>1</v>
      </c>
    </row>
    <row r="218" spans="1:27" x14ac:dyDescent="0.25">
      <c r="A218" t="s">
        <v>842</v>
      </c>
      <c r="B218" t="s">
        <v>1267</v>
      </c>
      <c r="C218" t="s">
        <v>1268</v>
      </c>
      <c r="AA218">
        <v>1</v>
      </c>
    </row>
    <row r="219" spans="1:27" x14ac:dyDescent="0.25">
      <c r="A219" t="s">
        <v>842</v>
      </c>
      <c r="B219" t="s">
        <v>1269</v>
      </c>
      <c r="C219" t="s">
        <v>1270</v>
      </c>
      <c r="AA219">
        <v>1</v>
      </c>
    </row>
    <row r="220" spans="1:27" x14ac:dyDescent="0.25">
      <c r="A220" t="s">
        <v>842</v>
      </c>
      <c r="B220" t="s">
        <v>1271</v>
      </c>
      <c r="C220" t="s">
        <v>1272</v>
      </c>
      <c r="AA220">
        <v>1</v>
      </c>
    </row>
    <row r="221" spans="1:27" x14ac:dyDescent="0.25">
      <c r="A221" t="s">
        <v>842</v>
      </c>
      <c r="B221" t="s">
        <v>1273</v>
      </c>
      <c r="C221" t="s">
        <v>1274</v>
      </c>
      <c r="AA221">
        <v>1</v>
      </c>
    </row>
    <row r="222" spans="1:27" x14ac:dyDescent="0.25">
      <c r="A222" t="s">
        <v>842</v>
      </c>
      <c r="B222" t="s">
        <v>1275</v>
      </c>
      <c r="C222" t="s">
        <v>1276</v>
      </c>
      <c r="AA222">
        <v>1</v>
      </c>
    </row>
    <row r="223" spans="1:27" x14ac:dyDescent="0.25">
      <c r="A223" t="s">
        <v>842</v>
      </c>
      <c r="B223" t="s">
        <v>1277</v>
      </c>
      <c r="C223" t="s">
        <v>1278</v>
      </c>
      <c r="AA223">
        <v>1</v>
      </c>
    </row>
    <row r="224" spans="1:27" x14ac:dyDescent="0.25">
      <c r="A224" t="s">
        <v>842</v>
      </c>
      <c r="B224" t="s">
        <v>1279</v>
      </c>
      <c r="C224" t="s">
        <v>1280</v>
      </c>
      <c r="AA224">
        <v>1</v>
      </c>
    </row>
    <row r="225" spans="1:27" x14ac:dyDescent="0.25">
      <c r="A225" t="s">
        <v>842</v>
      </c>
      <c r="B225" t="s">
        <v>1281</v>
      </c>
      <c r="C225" t="s">
        <v>1282</v>
      </c>
      <c r="AA225">
        <v>1</v>
      </c>
    </row>
    <row r="226" spans="1:27" x14ac:dyDescent="0.25">
      <c r="A226" t="s">
        <v>842</v>
      </c>
      <c r="B226" t="s">
        <v>1283</v>
      </c>
      <c r="C226" t="s">
        <v>1284</v>
      </c>
      <c r="AA226">
        <v>1</v>
      </c>
    </row>
    <row r="227" spans="1:27" x14ac:dyDescent="0.25">
      <c r="A227" t="s">
        <v>842</v>
      </c>
      <c r="B227" t="s">
        <v>1285</v>
      </c>
      <c r="C227" t="s">
        <v>1286</v>
      </c>
      <c r="AA227">
        <v>1</v>
      </c>
    </row>
    <row r="228" spans="1:27" x14ac:dyDescent="0.25">
      <c r="A228" s="4" t="s">
        <v>1289</v>
      </c>
      <c r="B228" s="4" t="s">
        <v>1287</v>
      </c>
      <c r="C228" s="4" t="s">
        <v>1288</v>
      </c>
      <c r="L228">
        <v>1</v>
      </c>
    </row>
    <row r="229" spans="1:27" x14ac:dyDescent="0.25">
      <c r="A229" s="4" t="s">
        <v>1289</v>
      </c>
      <c r="B229" s="4" t="s">
        <v>1290</v>
      </c>
      <c r="C229" s="4" t="s">
        <v>1291</v>
      </c>
      <c r="L229">
        <v>1</v>
      </c>
    </row>
    <row r="230" spans="1:27" x14ac:dyDescent="0.25">
      <c r="A230" s="4" t="s">
        <v>1289</v>
      </c>
      <c r="B230" s="4" t="s">
        <v>1292</v>
      </c>
      <c r="C230" s="4" t="s">
        <v>1293</v>
      </c>
      <c r="L230">
        <v>1</v>
      </c>
    </row>
    <row r="231" spans="1:27" x14ac:dyDescent="0.25">
      <c r="A231" s="4" t="s">
        <v>1289</v>
      </c>
      <c r="B231" s="4" t="s">
        <v>1294</v>
      </c>
      <c r="C231" s="4" t="s">
        <v>1295</v>
      </c>
      <c r="L231">
        <v>1</v>
      </c>
    </row>
    <row r="232" spans="1:27" x14ac:dyDescent="0.25">
      <c r="A232" s="4" t="s">
        <v>1289</v>
      </c>
      <c r="B232" s="4" t="s">
        <v>1296</v>
      </c>
      <c r="C232" s="4" t="s">
        <v>1297</v>
      </c>
      <c r="L232">
        <v>1</v>
      </c>
    </row>
    <row r="233" spans="1:27" x14ac:dyDescent="0.25">
      <c r="A233" s="4" t="s">
        <v>1289</v>
      </c>
      <c r="B233" s="4" t="s">
        <v>1298</v>
      </c>
      <c r="C233" s="4" t="s">
        <v>1299</v>
      </c>
      <c r="L233">
        <v>1</v>
      </c>
    </row>
    <row r="234" spans="1:27" x14ac:dyDescent="0.25">
      <c r="A234" s="4" t="s">
        <v>1289</v>
      </c>
      <c r="B234" s="4" t="s">
        <v>1300</v>
      </c>
      <c r="C234" s="4" t="s">
        <v>1301</v>
      </c>
      <c r="L234">
        <v>1</v>
      </c>
    </row>
    <row r="235" spans="1:27" x14ac:dyDescent="0.25">
      <c r="A235" s="4" t="s">
        <v>1289</v>
      </c>
      <c r="B235" s="4" t="s">
        <v>1302</v>
      </c>
      <c r="C235" s="4" t="s">
        <v>1303</v>
      </c>
      <c r="L235">
        <v>1</v>
      </c>
    </row>
    <row r="236" spans="1:27" x14ac:dyDescent="0.25">
      <c r="A236" s="4" t="s">
        <v>1289</v>
      </c>
      <c r="B236" s="4" t="s">
        <v>1304</v>
      </c>
      <c r="C236" s="4" t="s">
        <v>1305</v>
      </c>
      <c r="L236">
        <v>1</v>
      </c>
    </row>
    <row r="237" spans="1:27" x14ac:dyDescent="0.25">
      <c r="A237" s="4" t="s">
        <v>1289</v>
      </c>
      <c r="B237" s="4" t="s">
        <v>1306</v>
      </c>
      <c r="C237" s="4" t="s">
        <v>1307</v>
      </c>
      <c r="L237">
        <v>1</v>
      </c>
    </row>
    <row r="238" spans="1:27" x14ac:dyDescent="0.25">
      <c r="A238" s="4" t="s">
        <v>1289</v>
      </c>
      <c r="B238" s="4" t="s">
        <v>1308</v>
      </c>
      <c r="C238" s="4" t="s">
        <v>1309</v>
      </c>
      <c r="L238">
        <v>1</v>
      </c>
    </row>
    <row r="239" spans="1:27" x14ac:dyDescent="0.25">
      <c r="A239" s="4" t="s">
        <v>1289</v>
      </c>
      <c r="B239" s="4" t="s">
        <v>1310</v>
      </c>
      <c r="C239" s="4" t="s">
        <v>1311</v>
      </c>
      <c r="L239">
        <v>1</v>
      </c>
    </row>
    <row r="240" spans="1:27" x14ac:dyDescent="0.25">
      <c r="A240" s="4" t="s">
        <v>1289</v>
      </c>
      <c r="B240" s="4" t="s">
        <v>1312</v>
      </c>
      <c r="C240" s="4" t="s">
        <v>1313</v>
      </c>
      <c r="L240">
        <v>1</v>
      </c>
    </row>
    <row r="241" spans="1:12" x14ac:dyDescent="0.25">
      <c r="A241" s="4" t="s">
        <v>1289</v>
      </c>
      <c r="B241" s="4" t="s">
        <v>1314</v>
      </c>
      <c r="C241" s="4" t="s">
        <v>1315</v>
      </c>
      <c r="L241">
        <v>1</v>
      </c>
    </row>
    <row r="242" spans="1:12" x14ac:dyDescent="0.25">
      <c r="A242" s="4" t="s">
        <v>1289</v>
      </c>
      <c r="B242" s="4" t="s">
        <v>1316</v>
      </c>
      <c r="C242" s="4" t="s">
        <v>1317</v>
      </c>
      <c r="L242">
        <v>1</v>
      </c>
    </row>
    <row r="243" spans="1:12" x14ac:dyDescent="0.25">
      <c r="A243" s="4" t="s">
        <v>1289</v>
      </c>
      <c r="B243" s="4" t="s">
        <v>1318</v>
      </c>
      <c r="C243" s="4" t="s">
        <v>1319</v>
      </c>
      <c r="L243">
        <v>1</v>
      </c>
    </row>
    <row r="244" spans="1:12" x14ac:dyDescent="0.25">
      <c r="A244" s="4" t="s">
        <v>1289</v>
      </c>
      <c r="B244" s="4" t="s">
        <v>1320</v>
      </c>
      <c r="C244" s="4" t="s">
        <v>1321</v>
      </c>
      <c r="L244">
        <v>1</v>
      </c>
    </row>
    <row r="245" spans="1:12" x14ac:dyDescent="0.25">
      <c r="A245" s="4" t="s">
        <v>1289</v>
      </c>
      <c r="B245" s="4" t="s">
        <v>1322</v>
      </c>
      <c r="C245" s="4" t="s">
        <v>1323</v>
      </c>
      <c r="L245">
        <v>1</v>
      </c>
    </row>
    <row r="246" spans="1:12" x14ac:dyDescent="0.25">
      <c r="A246" s="4" t="s">
        <v>1289</v>
      </c>
      <c r="B246" s="4" t="s">
        <v>1324</v>
      </c>
      <c r="C246" s="4" t="s">
        <v>1325</v>
      </c>
      <c r="L246">
        <v>1</v>
      </c>
    </row>
    <row r="247" spans="1:12" x14ac:dyDescent="0.25">
      <c r="A247" s="4" t="s">
        <v>1289</v>
      </c>
      <c r="B247" s="4" t="s">
        <v>1326</v>
      </c>
      <c r="C247" s="4" t="s">
        <v>1327</v>
      </c>
      <c r="L247">
        <v>1</v>
      </c>
    </row>
    <row r="248" spans="1:12" x14ac:dyDescent="0.25">
      <c r="A248" s="4" t="s">
        <v>1289</v>
      </c>
      <c r="B248" s="4" t="s">
        <v>1328</v>
      </c>
      <c r="C248" s="4" t="s">
        <v>1329</v>
      </c>
      <c r="L248">
        <v>1</v>
      </c>
    </row>
    <row r="249" spans="1:12" x14ac:dyDescent="0.25">
      <c r="A249" s="4" t="s">
        <v>1289</v>
      </c>
      <c r="B249" s="4" t="s">
        <v>1330</v>
      </c>
      <c r="C249" s="4" t="s">
        <v>1331</v>
      </c>
      <c r="L249">
        <v>1</v>
      </c>
    </row>
    <row r="250" spans="1:12" x14ac:dyDescent="0.25">
      <c r="A250" s="4" t="s">
        <v>1289</v>
      </c>
      <c r="B250" s="4" t="s">
        <v>1332</v>
      </c>
      <c r="C250" s="4" t="s">
        <v>1333</v>
      </c>
      <c r="L250">
        <v>1</v>
      </c>
    </row>
    <row r="251" spans="1:12" x14ac:dyDescent="0.25">
      <c r="A251" s="4" t="s">
        <v>1289</v>
      </c>
      <c r="B251" s="4" t="s">
        <v>1334</v>
      </c>
      <c r="C251" s="4" t="s">
        <v>1335</v>
      </c>
      <c r="L251">
        <v>1</v>
      </c>
    </row>
    <row r="252" spans="1:12" x14ac:dyDescent="0.25">
      <c r="A252" s="4" t="s">
        <v>1289</v>
      </c>
      <c r="B252" s="4" t="s">
        <v>1336</v>
      </c>
      <c r="C252" s="4" t="s">
        <v>1337</v>
      </c>
      <c r="L252">
        <v>1</v>
      </c>
    </row>
    <row r="253" spans="1:12" x14ac:dyDescent="0.25">
      <c r="A253" s="4" t="s">
        <v>1289</v>
      </c>
      <c r="B253" s="4" t="s">
        <v>1338</v>
      </c>
      <c r="C253" s="4" t="s">
        <v>1339</v>
      </c>
      <c r="L253">
        <v>1</v>
      </c>
    </row>
    <row r="254" spans="1:12" x14ac:dyDescent="0.25">
      <c r="A254" s="4" t="s">
        <v>1289</v>
      </c>
      <c r="B254" s="4" t="s">
        <v>1340</v>
      </c>
      <c r="C254" s="4" t="s">
        <v>1341</v>
      </c>
      <c r="L254">
        <v>1</v>
      </c>
    </row>
    <row r="255" spans="1:12" x14ac:dyDescent="0.25">
      <c r="A255" s="4" t="s">
        <v>1289</v>
      </c>
      <c r="B255" s="4" t="s">
        <v>1342</v>
      </c>
      <c r="C255" s="4" t="s">
        <v>1343</v>
      </c>
      <c r="L255">
        <v>1</v>
      </c>
    </row>
    <row r="256" spans="1:12" x14ac:dyDescent="0.25">
      <c r="A256" s="4" t="s">
        <v>1289</v>
      </c>
      <c r="B256" s="4" t="s">
        <v>1344</v>
      </c>
      <c r="C256" s="4" t="s">
        <v>1345</v>
      </c>
      <c r="L256">
        <v>1</v>
      </c>
    </row>
    <row r="257" spans="1:12" x14ac:dyDescent="0.25">
      <c r="A257" s="4" t="s">
        <v>1289</v>
      </c>
      <c r="B257" s="4" t="s">
        <v>1346</v>
      </c>
      <c r="C257" s="4" t="s">
        <v>1347</v>
      </c>
      <c r="L257">
        <v>1</v>
      </c>
    </row>
    <row r="258" spans="1:12" x14ac:dyDescent="0.25">
      <c r="A258" s="4" t="s">
        <v>1289</v>
      </c>
      <c r="B258" s="4" t="s">
        <v>1348</v>
      </c>
      <c r="C258" s="4" t="s">
        <v>1349</v>
      </c>
      <c r="L258">
        <v>1</v>
      </c>
    </row>
    <row r="259" spans="1:12" x14ac:dyDescent="0.25">
      <c r="A259" s="4" t="s">
        <v>1289</v>
      </c>
      <c r="B259" s="4" t="s">
        <v>1350</v>
      </c>
      <c r="C259" s="4" t="s">
        <v>1351</v>
      </c>
      <c r="L259">
        <v>1</v>
      </c>
    </row>
    <row r="260" spans="1:12" x14ac:dyDescent="0.25">
      <c r="A260" s="4" t="s">
        <v>1289</v>
      </c>
      <c r="B260" s="4" t="s">
        <v>1352</v>
      </c>
      <c r="C260" s="4" t="s">
        <v>1353</v>
      </c>
      <c r="L260">
        <v>1</v>
      </c>
    </row>
    <row r="261" spans="1:12" x14ac:dyDescent="0.25">
      <c r="A261" s="4" t="s">
        <v>1289</v>
      </c>
      <c r="B261" s="4" t="s">
        <v>1354</v>
      </c>
      <c r="C261" s="4" t="s">
        <v>1355</v>
      </c>
      <c r="L261">
        <v>1</v>
      </c>
    </row>
    <row r="262" spans="1:12" x14ac:dyDescent="0.25">
      <c r="A262" s="4" t="s">
        <v>1289</v>
      </c>
      <c r="B262" s="4" t="s">
        <v>1356</v>
      </c>
      <c r="C262" s="4" t="s">
        <v>1357</v>
      </c>
      <c r="L262">
        <v>1</v>
      </c>
    </row>
    <row r="263" spans="1:12" x14ac:dyDescent="0.25">
      <c r="A263" s="4" t="s">
        <v>1289</v>
      </c>
      <c r="B263" s="4" t="s">
        <v>1358</v>
      </c>
      <c r="C263" s="4" t="s">
        <v>1359</v>
      </c>
      <c r="L263">
        <v>1</v>
      </c>
    </row>
    <row r="264" spans="1:12" x14ac:dyDescent="0.25">
      <c r="A264" s="4" t="s">
        <v>1289</v>
      </c>
      <c r="B264" s="4" t="s">
        <v>1360</v>
      </c>
      <c r="C264" s="4" t="s">
        <v>1361</v>
      </c>
      <c r="L264">
        <v>1</v>
      </c>
    </row>
    <row r="265" spans="1:12" x14ac:dyDescent="0.25">
      <c r="A265" s="4" t="s">
        <v>1289</v>
      </c>
      <c r="B265" s="4" t="s">
        <v>1362</v>
      </c>
      <c r="C265" s="4" t="s">
        <v>1363</v>
      </c>
      <c r="L265">
        <v>1</v>
      </c>
    </row>
    <row r="266" spans="1:12" x14ac:dyDescent="0.25">
      <c r="A266" s="4" t="s">
        <v>1289</v>
      </c>
      <c r="B266" s="4" t="s">
        <v>1364</v>
      </c>
      <c r="C266" s="4" t="s">
        <v>1365</v>
      </c>
      <c r="L266">
        <v>1</v>
      </c>
    </row>
    <row r="267" spans="1:12" x14ac:dyDescent="0.25">
      <c r="A267" s="4" t="s">
        <v>1289</v>
      </c>
      <c r="B267" s="4" t="s">
        <v>1366</v>
      </c>
      <c r="C267" s="4" t="s">
        <v>1367</v>
      </c>
      <c r="L267">
        <v>1</v>
      </c>
    </row>
    <row r="268" spans="1:12" x14ac:dyDescent="0.25">
      <c r="A268" s="4" t="s">
        <v>1289</v>
      </c>
      <c r="B268" s="4" t="s">
        <v>1368</v>
      </c>
      <c r="C268" s="4" t="s">
        <v>1369</v>
      </c>
      <c r="L268">
        <v>1</v>
      </c>
    </row>
    <row r="269" spans="1:12" x14ac:dyDescent="0.25">
      <c r="A269" s="4" t="s">
        <v>1289</v>
      </c>
      <c r="B269" s="4" t="s">
        <v>1370</v>
      </c>
      <c r="C269" s="4" t="s">
        <v>1371</v>
      </c>
      <c r="L269">
        <v>1</v>
      </c>
    </row>
    <row r="270" spans="1:12" x14ac:dyDescent="0.25">
      <c r="A270" s="4" t="s">
        <v>1289</v>
      </c>
      <c r="B270" s="4" t="s">
        <v>1372</v>
      </c>
      <c r="C270" s="4" t="s">
        <v>1373</v>
      </c>
      <c r="L270">
        <v>1</v>
      </c>
    </row>
    <row r="271" spans="1:12" x14ac:dyDescent="0.25">
      <c r="A271" s="4" t="s">
        <v>1289</v>
      </c>
      <c r="B271" s="4" t="s">
        <v>1374</v>
      </c>
      <c r="C271" s="4" t="s">
        <v>1375</v>
      </c>
      <c r="L271">
        <v>1</v>
      </c>
    </row>
    <row r="272" spans="1:12" x14ac:dyDescent="0.25">
      <c r="A272" s="4" t="s">
        <v>1289</v>
      </c>
      <c r="B272" s="4" t="s">
        <v>1376</v>
      </c>
      <c r="C272" s="4" t="s">
        <v>1377</v>
      </c>
      <c r="L272">
        <v>1</v>
      </c>
    </row>
    <row r="273" spans="1:12" x14ac:dyDescent="0.25">
      <c r="A273" s="4" t="s">
        <v>1289</v>
      </c>
      <c r="B273" s="4" t="s">
        <v>1378</v>
      </c>
      <c r="C273" s="4" t="s">
        <v>1379</v>
      </c>
      <c r="L273">
        <v>1</v>
      </c>
    </row>
    <row r="274" spans="1:12" x14ac:dyDescent="0.25">
      <c r="A274" s="4" t="s">
        <v>1289</v>
      </c>
      <c r="B274" s="4" t="s">
        <v>1380</v>
      </c>
      <c r="C274" s="4" t="s">
        <v>1381</v>
      </c>
      <c r="L274">
        <v>1</v>
      </c>
    </row>
    <row r="275" spans="1:12" x14ac:dyDescent="0.25">
      <c r="A275" s="4" t="s">
        <v>1289</v>
      </c>
      <c r="B275" s="4" t="s">
        <v>1382</v>
      </c>
      <c r="C275" s="4" t="s">
        <v>1383</v>
      </c>
      <c r="L275">
        <v>1</v>
      </c>
    </row>
    <row r="276" spans="1:12" x14ac:dyDescent="0.25">
      <c r="A276" s="4" t="s">
        <v>1289</v>
      </c>
      <c r="B276" s="4" t="s">
        <v>1384</v>
      </c>
      <c r="C276" s="4" t="s">
        <v>1385</v>
      </c>
      <c r="L276">
        <v>1</v>
      </c>
    </row>
    <row r="277" spans="1:12" x14ac:dyDescent="0.25">
      <c r="A277" s="4" t="s">
        <v>1289</v>
      </c>
      <c r="B277" s="4" t="s">
        <v>1386</v>
      </c>
      <c r="C277" s="4" t="s">
        <v>1387</v>
      </c>
      <c r="L277">
        <v>1</v>
      </c>
    </row>
    <row r="278" spans="1:12" x14ac:dyDescent="0.25">
      <c r="A278" s="4" t="s">
        <v>1289</v>
      </c>
      <c r="B278" s="4" t="s">
        <v>1388</v>
      </c>
      <c r="C278" s="4" t="s">
        <v>1389</v>
      </c>
      <c r="L278">
        <v>1</v>
      </c>
    </row>
    <row r="279" spans="1:12" x14ac:dyDescent="0.25">
      <c r="A279" s="4" t="s">
        <v>1289</v>
      </c>
      <c r="B279" s="4" t="s">
        <v>1390</v>
      </c>
      <c r="C279" s="4" t="s">
        <v>1391</v>
      </c>
      <c r="L279">
        <v>1</v>
      </c>
    </row>
    <row r="280" spans="1:12" x14ac:dyDescent="0.25">
      <c r="A280" s="4" t="s">
        <v>1289</v>
      </c>
      <c r="B280" s="4" t="s">
        <v>1392</v>
      </c>
      <c r="C280" s="4" t="s">
        <v>1393</v>
      </c>
      <c r="L280">
        <v>1</v>
      </c>
    </row>
    <row r="281" spans="1:12" x14ac:dyDescent="0.25">
      <c r="A281" s="4" t="s">
        <v>1289</v>
      </c>
      <c r="B281" s="4" t="s">
        <v>1394</v>
      </c>
      <c r="C281" s="4" t="s">
        <v>1395</v>
      </c>
      <c r="L281">
        <v>1</v>
      </c>
    </row>
    <row r="282" spans="1:12" x14ac:dyDescent="0.25">
      <c r="A282" s="4" t="s">
        <v>1289</v>
      </c>
      <c r="B282" s="4" t="s">
        <v>1396</v>
      </c>
      <c r="C282" s="4" t="s">
        <v>1397</v>
      </c>
      <c r="L282">
        <v>1</v>
      </c>
    </row>
    <row r="283" spans="1:12" x14ac:dyDescent="0.25">
      <c r="A283" s="4" t="s">
        <v>1289</v>
      </c>
      <c r="B283" s="4" t="s">
        <v>1398</v>
      </c>
      <c r="C283" s="4" t="s">
        <v>1399</v>
      </c>
      <c r="L283">
        <v>1</v>
      </c>
    </row>
    <row r="284" spans="1:12" x14ac:dyDescent="0.25">
      <c r="A284" s="4" t="s">
        <v>1289</v>
      </c>
      <c r="B284" s="4" t="s">
        <v>1400</v>
      </c>
      <c r="C284" s="4" t="s">
        <v>1401</v>
      </c>
      <c r="L284">
        <v>1</v>
      </c>
    </row>
    <row r="285" spans="1:12" x14ac:dyDescent="0.25">
      <c r="A285" s="4" t="s">
        <v>1289</v>
      </c>
      <c r="B285" s="4" t="s">
        <v>1402</v>
      </c>
      <c r="C285" s="4" t="s">
        <v>1403</v>
      </c>
      <c r="L285">
        <v>1</v>
      </c>
    </row>
    <row r="286" spans="1:12" x14ac:dyDescent="0.25">
      <c r="A286" s="4" t="s">
        <v>1289</v>
      </c>
      <c r="B286" s="4" t="s">
        <v>1404</v>
      </c>
      <c r="C286" s="4" t="s">
        <v>1405</v>
      </c>
      <c r="L286">
        <v>1</v>
      </c>
    </row>
    <row r="287" spans="1:12" x14ac:dyDescent="0.25">
      <c r="A287" s="4" t="s">
        <v>1289</v>
      </c>
      <c r="B287" s="4" t="s">
        <v>1406</v>
      </c>
      <c r="C287" s="4" t="s">
        <v>1407</v>
      </c>
      <c r="L287">
        <v>1</v>
      </c>
    </row>
    <row r="288" spans="1:12" x14ac:dyDescent="0.25">
      <c r="A288" s="4" t="s">
        <v>1289</v>
      </c>
      <c r="B288" s="4" t="s">
        <v>1408</v>
      </c>
      <c r="C288" s="4" t="s">
        <v>1409</v>
      </c>
      <c r="L288">
        <v>1</v>
      </c>
    </row>
    <row r="289" spans="1:12" x14ac:dyDescent="0.25">
      <c r="A289" s="4" t="s">
        <v>1289</v>
      </c>
      <c r="B289" s="4" t="s">
        <v>1410</v>
      </c>
      <c r="C289" s="4" t="s">
        <v>1411</v>
      </c>
      <c r="L289">
        <v>1</v>
      </c>
    </row>
    <row r="290" spans="1:12" x14ac:dyDescent="0.25">
      <c r="A290" s="4" t="s">
        <v>1289</v>
      </c>
      <c r="B290" s="4" t="s">
        <v>1412</v>
      </c>
      <c r="C290" s="4" t="s">
        <v>1413</v>
      </c>
      <c r="L290">
        <v>1</v>
      </c>
    </row>
    <row r="291" spans="1:12" x14ac:dyDescent="0.25">
      <c r="A291" s="4" t="s">
        <v>1289</v>
      </c>
      <c r="B291" s="4" t="s">
        <v>1414</v>
      </c>
      <c r="C291" s="4" t="s">
        <v>1415</v>
      </c>
      <c r="L291">
        <v>1</v>
      </c>
    </row>
    <row r="292" spans="1:12" x14ac:dyDescent="0.25">
      <c r="A292" s="4" t="s">
        <v>1289</v>
      </c>
      <c r="B292" s="4" t="s">
        <v>1416</v>
      </c>
      <c r="C292" s="4" t="s">
        <v>1417</v>
      </c>
      <c r="L292">
        <v>1</v>
      </c>
    </row>
    <row r="293" spans="1:12" x14ac:dyDescent="0.25">
      <c r="A293" s="4" t="s">
        <v>1289</v>
      </c>
      <c r="B293" s="4" t="s">
        <v>1418</v>
      </c>
      <c r="C293" s="4" t="s">
        <v>1419</v>
      </c>
      <c r="L293">
        <v>1</v>
      </c>
    </row>
    <row r="294" spans="1:12" x14ac:dyDescent="0.25">
      <c r="A294" s="4" t="s">
        <v>1289</v>
      </c>
      <c r="B294" s="4" t="s">
        <v>1420</v>
      </c>
      <c r="C294" s="4" t="s">
        <v>1421</v>
      </c>
      <c r="L294">
        <v>1</v>
      </c>
    </row>
    <row r="295" spans="1:12" x14ac:dyDescent="0.25">
      <c r="A295" s="4" t="s">
        <v>1289</v>
      </c>
      <c r="B295" s="4" t="s">
        <v>1422</v>
      </c>
      <c r="C295" s="4" t="s">
        <v>1423</v>
      </c>
      <c r="L295">
        <v>1</v>
      </c>
    </row>
    <row r="296" spans="1:12" x14ac:dyDescent="0.25">
      <c r="A296" s="4" t="s">
        <v>1289</v>
      </c>
      <c r="B296" s="4" t="s">
        <v>1424</v>
      </c>
      <c r="C296" s="4" t="s">
        <v>1425</v>
      </c>
      <c r="L296">
        <v>1</v>
      </c>
    </row>
    <row r="297" spans="1:12" x14ac:dyDescent="0.25">
      <c r="A297" s="4" t="s">
        <v>1289</v>
      </c>
      <c r="B297" s="4" t="s">
        <v>1426</v>
      </c>
      <c r="C297" s="4" t="s">
        <v>1427</v>
      </c>
      <c r="L297">
        <v>1</v>
      </c>
    </row>
    <row r="298" spans="1:12" x14ac:dyDescent="0.25">
      <c r="A298" s="4" t="s">
        <v>1289</v>
      </c>
      <c r="B298" s="4" t="s">
        <v>1428</v>
      </c>
      <c r="C298" s="4" t="s">
        <v>1429</v>
      </c>
      <c r="L298">
        <v>1</v>
      </c>
    </row>
    <row r="299" spans="1:12" x14ac:dyDescent="0.25">
      <c r="A299" s="4" t="s">
        <v>1289</v>
      </c>
      <c r="B299" s="4" t="s">
        <v>1430</v>
      </c>
      <c r="C299" s="4" t="s">
        <v>1431</v>
      </c>
      <c r="L299">
        <v>1</v>
      </c>
    </row>
    <row r="300" spans="1:12" x14ac:dyDescent="0.25">
      <c r="A300" s="4" t="s">
        <v>1289</v>
      </c>
      <c r="B300" s="4" t="s">
        <v>1432</v>
      </c>
      <c r="C300" s="4" t="s">
        <v>1433</v>
      </c>
      <c r="L300">
        <v>1</v>
      </c>
    </row>
    <row r="301" spans="1:12" x14ac:dyDescent="0.25">
      <c r="A301" s="4" t="s">
        <v>1289</v>
      </c>
      <c r="B301" s="4" t="s">
        <v>1434</v>
      </c>
      <c r="C301" s="4" t="s">
        <v>1435</v>
      </c>
      <c r="L301">
        <v>1</v>
      </c>
    </row>
    <row r="302" spans="1:12" x14ac:dyDescent="0.25">
      <c r="A302" s="4" t="s">
        <v>1289</v>
      </c>
      <c r="B302" s="4" t="s">
        <v>1436</v>
      </c>
      <c r="C302" s="4" t="s">
        <v>1437</v>
      </c>
      <c r="L302">
        <v>1</v>
      </c>
    </row>
    <row r="303" spans="1:12" x14ac:dyDescent="0.25">
      <c r="A303" s="4" t="s">
        <v>1289</v>
      </c>
      <c r="B303" s="4" t="s">
        <v>1438</v>
      </c>
      <c r="C303" s="4" t="s">
        <v>1439</v>
      </c>
      <c r="L303">
        <v>1</v>
      </c>
    </row>
    <row r="304" spans="1:12" x14ac:dyDescent="0.25">
      <c r="A304" s="4" t="s">
        <v>1289</v>
      </c>
      <c r="B304" s="4" t="s">
        <v>1440</v>
      </c>
      <c r="C304" s="4" t="s">
        <v>1441</v>
      </c>
      <c r="L304">
        <v>1</v>
      </c>
    </row>
    <row r="305" spans="1:12" x14ac:dyDescent="0.25">
      <c r="A305" s="4" t="s">
        <v>1289</v>
      </c>
      <c r="B305" s="4" t="s">
        <v>1442</v>
      </c>
      <c r="C305" s="4" t="s">
        <v>1443</v>
      </c>
      <c r="L305">
        <v>1</v>
      </c>
    </row>
    <row r="306" spans="1:12" x14ac:dyDescent="0.25">
      <c r="A306" s="4" t="s">
        <v>1289</v>
      </c>
      <c r="B306" s="4" t="s">
        <v>1444</v>
      </c>
      <c r="C306" s="4" t="s">
        <v>1445</v>
      </c>
      <c r="L306">
        <v>1</v>
      </c>
    </row>
    <row r="307" spans="1:12" x14ac:dyDescent="0.25">
      <c r="A307" s="4" t="s">
        <v>1289</v>
      </c>
      <c r="B307" s="4" t="s">
        <v>1446</v>
      </c>
      <c r="C307" s="4" t="s">
        <v>1447</v>
      </c>
      <c r="L307">
        <v>1</v>
      </c>
    </row>
    <row r="308" spans="1:12" x14ac:dyDescent="0.25">
      <c r="A308" s="4" t="s">
        <v>1289</v>
      </c>
      <c r="B308" s="4" t="s">
        <v>1448</v>
      </c>
      <c r="C308" s="4" t="s">
        <v>1449</v>
      </c>
      <c r="L308">
        <v>1</v>
      </c>
    </row>
    <row r="309" spans="1:12" x14ac:dyDescent="0.25">
      <c r="A309" s="4" t="s">
        <v>1289</v>
      </c>
      <c r="B309" s="4" t="s">
        <v>1450</v>
      </c>
      <c r="C309" s="4" t="s">
        <v>1451</v>
      </c>
      <c r="L309">
        <v>1</v>
      </c>
    </row>
    <row r="310" spans="1:12" x14ac:dyDescent="0.25">
      <c r="A310" s="4" t="s">
        <v>1289</v>
      </c>
      <c r="B310" s="4" t="s">
        <v>1452</v>
      </c>
      <c r="C310" s="4" t="s">
        <v>1453</v>
      </c>
      <c r="L310">
        <v>1</v>
      </c>
    </row>
    <row r="311" spans="1:12" x14ac:dyDescent="0.25">
      <c r="A311" s="4" t="s">
        <v>1289</v>
      </c>
      <c r="B311" s="4" t="s">
        <v>1454</v>
      </c>
      <c r="C311" s="4" t="s">
        <v>1455</v>
      </c>
      <c r="L311">
        <v>1</v>
      </c>
    </row>
    <row r="312" spans="1:12" x14ac:dyDescent="0.25">
      <c r="A312" s="4" t="s">
        <v>1289</v>
      </c>
      <c r="B312" s="4" t="s">
        <v>1456</v>
      </c>
      <c r="C312" s="4" t="s">
        <v>1457</v>
      </c>
      <c r="L312">
        <v>1</v>
      </c>
    </row>
    <row r="313" spans="1:12" x14ac:dyDescent="0.25">
      <c r="A313" s="4" t="s">
        <v>1289</v>
      </c>
      <c r="B313" s="4" t="s">
        <v>1458</v>
      </c>
      <c r="C313" s="4" t="s">
        <v>1459</v>
      </c>
      <c r="L313">
        <v>1</v>
      </c>
    </row>
    <row r="314" spans="1:12" x14ac:dyDescent="0.25">
      <c r="A314" s="4" t="s">
        <v>1289</v>
      </c>
      <c r="B314" s="4" t="s">
        <v>1460</v>
      </c>
      <c r="C314" s="4" t="s">
        <v>1461</v>
      </c>
      <c r="L314">
        <v>1</v>
      </c>
    </row>
    <row r="315" spans="1:12" x14ac:dyDescent="0.25">
      <c r="A315" s="4" t="s">
        <v>1289</v>
      </c>
      <c r="B315" s="4" t="s">
        <v>1462</v>
      </c>
      <c r="C315" s="4" t="s">
        <v>1463</v>
      </c>
      <c r="L315">
        <v>1</v>
      </c>
    </row>
    <row r="316" spans="1:12" x14ac:dyDescent="0.25">
      <c r="A316" s="4" t="s">
        <v>1289</v>
      </c>
      <c r="B316" s="4" t="s">
        <v>1464</v>
      </c>
      <c r="C316" s="4" t="s">
        <v>1465</v>
      </c>
      <c r="L316">
        <v>1</v>
      </c>
    </row>
    <row r="317" spans="1:12" x14ac:dyDescent="0.25">
      <c r="A317" s="4" t="s">
        <v>1289</v>
      </c>
      <c r="B317" s="4" t="s">
        <v>1466</v>
      </c>
      <c r="C317" s="4" t="s">
        <v>1467</v>
      </c>
      <c r="L317">
        <v>1</v>
      </c>
    </row>
    <row r="318" spans="1:12" x14ac:dyDescent="0.25">
      <c r="A318" s="4" t="s">
        <v>1289</v>
      </c>
      <c r="B318" s="4" t="s">
        <v>1468</v>
      </c>
      <c r="C318" s="4" t="s">
        <v>1469</v>
      </c>
      <c r="L318">
        <v>1</v>
      </c>
    </row>
    <row r="319" spans="1:12" x14ac:dyDescent="0.25">
      <c r="A319" s="4" t="s">
        <v>1289</v>
      </c>
      <c r="B319" s="4" t="s">
        <v>1470</v>
      </c>
      <c r="C319" s="4" t="s">
        <v>1471</v>
      </c>
      <c r="L319">
        <v>1</v>
      </c>
    </row>
    <row r="320" spans="1:12" x14ac:dyDescent="0.25">
      <c r="A320" s="4" t="s">
        <v>1289</v>
      </c>
      <c r="B320" s="4" t="s">
        <v>1472</v>
      </c>
      <c r="C320" s="4" t="s">
        <v>1473</v>
      </c>
      <c r="L320">
        <v>1</v>
      </c>
    </row>
    <row r="321" spans="1:12" x14ac:dyDescent="0.25">
      <c r="A321" s="4" t="s">
        <v>1289</v>
      </c>
      <c r="B321" s="4" t="s">
        <v>1474</v>
      </c>
      <c r="C321" s="4" t="s">
        <v>1475</v>
      </c>
      <c r="L321">
        <v>1</v>
      </c>
    </row>
    <row r="322" spans="1:12" x14ac:dyDescent="0.25">
      <c r="A322" s="4" t="s">
        <v>1289</v>
      </c>
      <c r="B322" s="4" t="s">
        <v>1476</v>
      </c>
      <c r="C322" s="4" t="s">
        <v>1477</v>
      </c>
      <c r="L322">
        <v>1</v>
      </c>
    </row>
    <row r="323" spans="1:12" x14ac:dyDescent="0.25">
      <c r="A323" s="4" t="s">
        <v>1289</v>
      </c>
      <c r="B323" s="4" t="s">
        <v>1478</v>
      </c>
      <c r="C323" s="4" t="s">
        <v>1479</v>
      </c>
      <c r="L323">
        <v>1</v>
      </c>
    </row>
    <row r="324" spans="1:12" x14ac:dyDescent="0.25">
      <c r="A324" s="4" t="s">
        <v>1289</v>
      </c>
      <c r="B324" s="4" t="s">
        <v>1480</v>
      </c>
      <c r="C324" s="4" t="s">
        <v>1481</v>
      </c>
      <c r="L324">
        <v>1</v>
      </c>
    </row>
    <row r="325" spans="1:12" x14ac:dyDescent="0.25">
      <c r="A325" s="4" t="s">
        <v>1289</v>
      </c>
      <c r="B325" s="4" t="s">
        <v>1482</v>
      </c>
      <c r="C325" s="4" t="s">
        <v>1483</v>
      </c>
      <c r="L325">
        <v>1</v>
      </c>
    </row>
    <row r="326" spans="1:12" x14ac:dyDescent="0.25">
      <c r="A326" s="4" t="s">
        <v>1289</v>
      </c>
      <c r="B326" s="4" t="s">
        <v>1484</v>
      </c>
      <c r="C326" s="4" t="s">
        <v>1485</v>
      </c>
      <c r="L326">
        <v>1</v>
      </c>
    </row>
    <row r="327" spans="1:12" x14ac:dyDescent="0.25">
      <c r="A327" s="4" t="s">
        <v>1289</v>
      </c>
      <c r="B327" s="4" t="s">
        <v>1486</v>
      </c>
      <c r="C327" s="4" t="s">
        <v>1487</v>
      </c>
      <c r="L327">
        <v>1</v>
      </c>
    </row>
    <row r="328" spans="1:12" x14ac:dyDescent="0.25">
      <c r="A328" s="4" t="s">
        <v>1289</v>
      </c>
      <c r="B328" s="4" t="s">
        <v>1488</v>
      </c>
      <c r="C328" s="4" t="s">
        <v>1489</v>
      </c>
      <c r="L328">
        <v>1</v>
      </c>
    </row>
    <row r="329" spans="1:12" x14ac:dyDescent="0.25">
      <c r="A329" s="4" t="s">
        <v>1289</v>
      </c>
      <c r="B329" s="4" t="s">
        <v>1490</v>
      </c>
      <c r="C329" s="4" t="s">
        <v>1491</v>
      </c>
      <c r="L329">
        <v>1</v>
      </c>
    </row>
    <row r="330" spans="1:12" x14ac:dyDescent="0.25">
      <c r="A330" s="4" t="s">
        <v>1289</v>
      </c>
      <c r="B330" s="4" t="s">
        <v>1492</v>
      </c>
      <c r="C330" s="4" t="s">
        <v>1493</v>
      </c>
      <c r="L330">
        <v>1</v>
      </c>
    </row>
    <row r="331" spans="1:12" x14ac:dyDescent="0.25">
      <c r="A331" s="4" t="s">
        <v>1289</v>
      </c>
      <c r="B331" s="4" t="s">
        <v>1494</v>
      </c>
      <c r="C331" s="4" t="s">
        <v>1495</v>
      </c>
      <c r="L331">
        <v>1</v>
      </c>
    </row>
    <row r="332" spans="1:12" x14ac:dyDescent="0.25">
      <c r="A332" s="4" t="s">
        <v>1289</v>
      </c>
      <c r="B332" s="4" t="s">
        <v>1496</v>
      </c>
      <c r="C332" s="4" t="s">
        <v>1497</v>
      </c>
      <c r="L332">
        <v>1</v>
      </c>
    </row>
    <row r="333" spans="1:12" x14ac:dyDescent="0.25">
      <c r="A333" s="4" t="s">
        <v>1289</v>
      </c>
      <c r="B333" s="4" t="s">
        <v>1498</v>
      </c>
      <c r="C333" s="4" t="s">
        <v>1499</v>
      </c>
      <c r="L333">
        <v>1</v>
      </c>
    </row>
    <row r="334" spans="1:12" x14ac:dyDescent="0.25">
      <c r="A334" s="4" t="s">
        <v>1289</v>
      </c>
      <c r="B334" s="4" t="s">
        <v>1500</v>
      </c>
      <c r="C334" s="4" t="s">
        <v>1501</v>
      </c>
      <c r="L334">
        <v>1</v>
      </c>
    </row>
    <row r="335" spans="1:12" x14ac:dyDescent="0.25">
      <c r="A335" s="4" t="s">
        <v>1289</v>
      </c>
      <c r="B335" s="4" t="s">
        <v>1502</v>
      </c>
      <c r="C335" s="4" t="s">
        <v>1503</v>
      </c>
      <c r="L335">
        <v>1</v>
      </c>
    </row>
    <row r="336" spans="1:12" x14ac:dyDescent="0.25">
      <c r="A336" s="4" t="s">
        <v>1289</v>
      </c>
      <c r="B336" s="4" t="s">
        <v>1504</v>
      </c>
      <c r="C336" s="4" t="s">
        <v>1505</v>
      </c>
      <c r="L336">
        <v>1</v>
      </c>
    </row>
    <row r="337" spans="1:12" x14ac:dyDescent="0.25">
      <c r="A337" s="4" t="s">
        <v>1289</v>
      </c>
      <c r="B337" s="4" t="s">
        <v>1506</v>
      </c>
      <c r="C337" s="4" t="s">
        <v>1507</v>
      </c>
      <c r="L337">
        <v>1</v>
      </c>
    </row>
    <row r="338" spans="1:12" x14ac:dyDescent="0.25">
      <c r="A338" s="4" t="s">
        <v>1289</v>
      </c>
      <c r="B338" s="4" t="s">
        <v>1508</v>
      </c>
      <c r="C338" s="4" t="s">
        <v>1509</v>
      </c>
      <c r="L338">
        <v>1</v>
      </c>
    </row>
    <row r="339" spans="1:12" x14ac:dyDescent="0.25">
      <c r="A339" s="4" t="s">
        <v>1289</v>
      </c>
      <c r="B339" s="4" t="s">
        <v>1510</v>
      </c>
      <c r="C339" s="4" t="s">
        <v>1511</v>
      </c>
      <c r="L339">
        <v>1</v>
      </c>
    </row>
    <row r="340" spans="1:12" x14ac:dyDescent="0.25">
      <c r="A340" s="4" t="s">
        <v>1289</v>
      </c>
      <c r="B340" s="4" t="s">
        <v>1512</v>
      </c>
      <c r="C340" s="4" t="s">
        <v>1513</v>
      </c>
      <c r="L340">
        <v>1</v>
      </c>
    </row>
    <row r="341" spans="1:12" x14ac:dyDescent="0.25">
      <c r="A341" s="4" t="s">
        <v>1289</v>
      </c>
      <c r="B341" s="4" t="s">
        <v>1514</v>
      </c>
      <c r="C341" s="4" t="s">
        <v>1515</v>
      </c>
      <c r="L341">
        <v>1</v>
      </c>
    </row>
    <row r="342" spans="1:12" x14ac:dyDescent="0.25">
      <c r="A342" s="4" t="s">
        <v>1289</v>
      </c>
      <c r="B342" s="4" t="s">
        <v>1516</v>
      </c>
      <c r="C342" s="4" t="s">
        <v>1517</v>
      </c>
      <c r="L342">
        <v>1</v>
      </c>
    </row>
    <row r="343" spans="1:12" x14ac:dyDescent="0.25">
      <c r="A343" s="4" t="s">
        <v>1289</v>
      </c>
      <c r="B343" s="4" t="s">
        <v>1518</v>
      </c>
      <c r="C343" s="4" t="s">
        <v>1519</v>
      </c>
      <c r="L343">
        <v>1</v>
      </c>
    </row>
    <row r="344" spans="1:12" x14ac:dyDescent="0.25">
      <c r="A344" s="4" t="s">
        <v>1289</v>
      </c>
      <c r="B344" s="4" t="s">
        <v>1520</v>
      </c>
      <c r="C344" s="4" t="s">
        <v>1521</v>
      </c>
      <c r="L344">
        <v>1</v>
      </c>
    </row>
    <row r="345" spans="1:12" x14ac:dyDescent="0.25">
      <c r="A345" s="4" t="s">
        <v>1289</v>
      </c>
      <c r="B345" s="4" t="s">
        <v>1522</v>
      </c>
      <c r="C345" s="4" t="s">
        <v>1523</v>
      </c>
      <c r="L345">
        <v>1</v>
      </c>
    </row>
    <row r="346" spans="1:12" x14ac:dyDescent="0.25">
      <c r="A346" s="4" t="s">
        <v>1289</v>
      </c>
      <c r="B346" s="4" t="s">
        <v>1524</v>
      </c>
      <c r="C346" s="4" t="s">
        <v>1525</v>
      </c>
      <c r="L346">
        <v>1</v>
      </c>
    </row>
    <row r="347" spans="1:12" x14ac:dyDescent="0.25">
      <c r="A347" s="4" t="s">
        <v>1289</v>
      </c>
      <c r="B347" s="4" t="s">
        <v>1526</v>
      </c>
      <c r="C347" s="4" t="s">
        <v>1527</v>
      </c>
      <c r="L347">
        <v>1</v>
      </c>
    </row>
    <row r="348" spans="1:12" x14ac:dyDescent="0.25">
      <c r="A348" s="4" t="s">
        <v>1289</v>
      </c>
      <c r="B348" s="4" t="s">
        <v>1528</v>
      </c>
      <c r="C348" s="4" t="s">
        <v>1529</v>
      </c>
      <c r="L348">
        <v>1</v>
      </c>
    </row>
    <row r="349" spans="1:12" x14ac:dyDescent="0.25">
      <c r="A349" s="4" t="s">
        <v>1289</v>
      </c>
      <c r="B349" s="4" t="s">
        <v>1530</v>
      </c>
      <c r="C349" s="4" t="s">
        <v>1531</v>
      </c>
      <c r="L349">
        <v>1</v>
      </c>
    </row>
    <row r="350" spans="1:12" x14ac:dyDescent="0.25">
      <c r="A350" s="4" t="s">
        <v>1289</v>
      </c>
      <c r="B350" s="4" t="s">
        <v>1532</v>
      </c>
      <c r="C350" s="4" t="s">
        <v>1533</v>
      </c>
      <c r="L350">
        <v>1</v>
      </c>
    </row>
    <row r="351" spans="1:12" x14ac:dyDescent="0.25">
      <c r="A351" s="4" t="s">
        <v>1289</v>
      </c>
      <c r="B351" s="4" t="s">
        <v>1534</v>
      </c>
      <c r="C351" s="4" t="s">
        <v>1535</v>
      </c>
      <c r="L351">
        <v>1</v>
      </c>
    </row>
    <row r="352" spans="1:12" x14ac:dyDescent="0.25">
      <c r="A352" s="4" t="s">
        <v>1289</v>
      </c>
      <c r="B352" s="4" t="s">
        <v>1536</v>
      </c>
      <c r="C352" s="4" t="s">
        <v>1537</v>
      </c>
      <c r="L352">
        <v>1</v>
      </c>
    </row>
    <row r="353" spans="1:12" x14ac:dyDescent="0.25">
      <c r="A353" s="4" t="s">
        <v>1289</v>
      </c>
      <c r="B353" s="4" t="s">
        <v>1538</v>
      </c>
      <c r="C353" s="4" t="s">
        <v>1539</v>
      </c>
      <c r="L353">
        <v>1</v>
      </c>
    </row>
    <row r="354" spans="1:12" x14ac:dyDescent="0.25">
      <c r="A354" s="4" t="s">
        <v>1289</v>
      </c>
      <c r="B354" s="4" t="s">
        <v>1540</v>
      </c>
      <c r="C354" s="4" t="s">
        <v>1541</v>
      </c>
      <c r="L354">
        <v>1</v>
      </c>
    </row>
    <row r="355" spans="1:12" x14ac:dyDescent="0.25">
      <c r="A355" s="4" t="s">
        <v>1289</v>
      </c>
      <c r="B355" s="4" t="s">
        <v>1542</v>
      </c>
      <c r="C355" s="4" t="s">
        <v>1543</v>
      </c>
      <c r="L355">
        <v>1</v>
      </c>
    </row>
    <row r="356" spans="1:12" x14ac:dyDescent="0.25">
      <c r="A356" s="4" t="s">
        <v>1289</v>
      </c>
      <c r="B356" s="4" t="s">
        <v>1544</v>
      </c>
      <c r="C356" s="4" t="s">
        <v>1545</v>
      </c>
      <c r="L356">
        <v>1</v>
      </c>
    </row>
    <row r="357" spans="1:12" x14ac:dyDescent="0.25">
      <c r="A357" s="4" t="s">
        <v>1289</v>
      </c>
      <c r="B357" s="4" t="s">
        <v>1546</v>
      </c>
      <c r="C357" s="4" t="s">
        <v>1547</v>
      </c>
      <c r="L357">
        <v>1</v>
      </c>
    </row>
    <row r="358" spans="1:12" x14ac:dyDescent="0.25">
      <c r="A358" s="4" t="s">
        <v>1289</v>
      </c>
      <c r="B358" s="4" t="s">
        <v>1548</v>
      </c>
      <c r="C358" s="4" t="s">
        <v>1549</v>
      </c>
      <c r="L358">
        <v>1</v>
      </c>
    </row>
    <row r="359" spans="1:12" x14ac:dyDescent="0.25">
      <c r="A359" s="4" t="s">
        <v>1289</v>
      </c>
      <c r="B359" s="4" t="s">
        <v>1550</v>
      </c>
      <c r="C359" s="4" t="s">
        <v>1551</v>
      </c>
      <c r="L359">
        <v>1</v>
      </c>
    </row>
    <row r="360" spans="1:12" x14ac:dyDescent="0.25">
      <c r="A360" s="4" t="s">
        <v>1289</v>
      </c>
      <c r="B360" s="4" t="s">
        <v>1552</v>
      </c>
      <c r="C360" s="4" t="s">
        <v>1553</v>
      </c>
      <c r="L360">
        <v>1</v>
      </c>
    </row>
    <row r="361" spans="1:12" x14ac:dyDescent="0.25">
      <c r="A361" s="4" t="s">
        <v>1289</v>
      </c>
      <c r="B361" s="4" t="s">
        <v>1554</v>
      </c>
      <c r="C361" s="4" t="s">
        <v>1555</v>
      </c>
      <c r="L361">
        <v>1</v>
      </c>
    </row>
    <row r="362" spans="1:12" x14ac:dyDescent="0.25">
      <c r="A362" s="4" t="s">
        <v>1289</v>
      </c>
      <c r="B362" s="4" t="s">
        <v>1556</v>
      </c>
      <c r="C362" s="4" t="s">
        <v>1557</v>
      </c>
      <c r="L362">
        <v>1</v>
      </c>
    </row>
    <row r="363" spans="1:12" x14ac:dyDescent="0.25">
      <c r="A363" s="4" t="s">
        <v>1289</v>
      </c>
      <c r="B363" s="4" t="s">
        <v>1558</v>
      </c>
      <c r="C363" s="4" t="s">
        <v>1559</v>
      </c>
      <c r="L363">
        <v>1</v>
      </c>
    </row>
    <row r="364" spans="1:12" x14ac:dyDescent="0.25">
      <c r="A364" s="4" t="s">
        <v>1289</v>
      </c>
      <c r="B364" s="4" t="s">
        <v>1560</v>
      </c>
      <c r="C364" s="4" t="s">
        <v>1561</v>
      </c>
      <c r="L364">
        <v>1</v>
      </c>
    </row>
    <row r="365" spans="1:12" x14ac:dyDescent="0.25">
      <c r="A365" s="4" t="s">
        <v>1289</v>
      </c>
      <c r="B365" s="4" t="s">
        <v>1562</v>
      </c>
      <c r="C365" s="4" t="s">
        <v>1563</v>
      </c>
      <c r="L365">
        <v>1</v>
      </c>
    </row>
    <row r="366" spans="1:12" x14ac:dyDescent="0.25">
      <c r="A366" s="4" t="s">
        <v>1289</v>
      </c>
      <c r="B366" s="4" t="s">
        <v>1564</v>
      </c>
      <c r="C366" s="4" t="s">
        <v>1565</v>
      </c>
      <c r="L366">
        <v>1</v>
      </c>
    </row>
    <row r="367" spans="1:12" x14ac:dyDescent="0.25">
      <c r="A367" s="4" t="s">
        <v>1289</v>
      </c>
      <c r="B367" s="4" t="s">
        <v>1566</v>
      </c>
      <c r="C367" s="4" t="s">
        <v>1567</v>
      </c>
      <c r="L367">
        <v>1</v>
      </c>
    </row>
    <row r="368" spans="1:12" x14ac:dyDescent="0.25">
      <c r="A368" s="4" t="s">
        <v>1289</v>
      </c>
      <c r="B368" s="4" t="s">
        <v>1568</v>
      </c>
      <c r="C368" s="4" t="s">
        <v>1569</v>
      </c>
      <c r="L368">
        <v>1</v>
      </c>
    </row>
    <row r="369" spans="1:12" x14ac:dyDescent="0.25">
      <c r="A369" s="4" t="s">
        <v>1289</v>
      </c>
      <c r="B369" s="4" t="s">
        <v>1570</v>
      </c>
      <c r="C369" s="4" t="s">
        <v>1571</v>
      </c>
      <c r="L369">
        <v>1</v>
      </c>
    </row>
    <row r="370" spans="1:12" x14ac:dyDescent="0.25">
      <c r="A370" s="4" t="s">
        <v>1289</v>
      </c>
      <c r="B370" s="4" t="s">
        <v>1572</v>
      </c>
      <c r="C370" s="4" t="s">
        <v>1573</v>
      </c>
      <c r="L370">
        <v>1</v>
      </c>
    </row>
    <row r="371" spans="1:12" x14ac:dyDescent="0.25">
      <c r="A371" s="4" t="s">
        <v>1289</v>
      </c>
      <c r="B371" s="4" t="s">
        <v>1574</v>
      </c>
      <c r="C371" s="4" t="s">
        <v>1575</v>
      </c>
      <c r="L371">
        <v>1</v>
      </c>
    </row>
    <row r="372" spans="1:12" x14ac:dyDescent="0.25">
      <c r="A372" s="4" t="s">
        <v>1289</v>
      </c>
      <c r="B372" s="4" t="s">
        <v>1576</v>
      </c>
      <c r="C372" s="4" t="s">
        <v>1577</v>
      </c>
      <c r="L372">
        <v>1</v>
      </c>
    </row>
    <row r="373" spans="1:12" x14ac:dyDescent="0.25">
      <c r="A373" s="4" t="s">
        <v>1289</v>
      </c>
      <c r="B373" s="4" t="s">
        <v>1578</v>
      </c>
      <c r="C373" s="4" t="s">
        <v>1579</v>
      </c>
      <c r="L373">
        <v>1</v>
      </c>
    </row>
    <row r="374" spans="1:12" x14ac:dyDescent="0.25">
      <c r="A374" s="4" t="s">
        <v>1289</v>
      </c>
      <c r="B374" s="4" t="s">
        <v>1580</v>
      </c>
      <c r="C374" s="4" t="s">
        <v>1581</v>
      </c>
      <c r="L374">
        <v>1</v>
      </c>
    </row>
    <row r="375" spans="1:12" x14ac:dyDescent="0.25">
      <c r="A375" s="4" t="s">
        <v>1289</v>
      </c>
      <c r="B375" s="4" t="s">
        <v>1582</v>
      </c>
      <c r="C375" s="4" t="s">
        <v>1583</v>
      </c>
      <c r="L375">
        <v>1</v>
      </c>
    </row>
    <row r="376" spans="1:12" x14ac:dyDescent="0.25">
      <c r="A376" s="4" t="s">
        <v>1289</v>
      </c>
      <c r="B376" s="4" t="s">
        <v>1584</v>
      </c>
      <c r="C376" s="4" t="s">
        <v>1585</v>
      </c>
      <c r="L376">
        <v>1</v>
      </c>
    </row>
    <row r="377" spans="1:12" x14ac:dyDescent="0.25">
      <c r="A377" s="4" t="s">
        <v>1289</v>
      </c>
      <c r="B377" s="4" t="s">
        <v>1586</v>
      </c>
      <c r="C377" s="4" t="s">
        <v>1587</v>
      </c>
      <c r="L377">
        <v>1</v>
      </c>
    </row>
    <row r="378" spans="1:12" x14ac:dyDescent="0.25">
      <c r="A378" s="4" t="s">
        <v>1289</v>
      </c>
      <c r="B378" s="4" t="s">
        <v>1588</v>
      </c>
      <c r="C378" s="4" t="s">
        <v>1589</v>
      </c>
      <c r="L378">
        <v>1</v>
      </c>
    </row>
    <row r="379" spans="1:12" x14ac:dyDescent="0.25">
      <c r="A379" s="4" t="s">
        <v>1289</v>
      </c>
      <c r="B379" s="4" t="s">
        <v>1590</v>
      </c>
      <c r="C379" s="4" t="s">
        <v>1591</v>
      </c>
      <c r="L379">
        <v>1</v>
      </c>
    </row>
    <row r="380" spans="1:12" x14ac:dyDescent="0.25">
      <c r="A380" s="4" t="s">
        <v>1289</v>
      </c>
      <c r="B380" s="4" t="s">
        <v>1592</v>
      </c>
      <c r="C380" s="4" t="s">
        <v>1593</v>
      </c>
      <c r="L380">
        <v>1</v>
      </c>
    </row>
    <row r="381" spans="1:12" x14ac:dyDescent="0.25">
      <c r="A381" s="4" t="s">
        <v>1289</v>
      </c>
      <c r="B381" s="4" t="s">
        <v>1594</v>
      </c>
      <c r="C381" s="4" t="s">
        <v>1595</v>
      </c>
      <c r="L381">
        <v>1</v>
      </c>
    </row>
    <row r="382" spans="1:12" x14ac:dyDescent="0.25">
      <c r="A382" s="4" t="s">
        <v>1289</v>
      </c>
      <c r="B382" s="4" t="s">
        <v>1596</v>
      </c>
      <c r="C382" s="4" t="s">
        <v>1597</v>
      </c>
      <c r="L382">
        <v>1</v>
      </c>
    </row>
    <row r="383" spans="1:12" x14ac:dyDescent="0.25">
      <c r="A383" s="4" t="s">
        <v>1289</v>
      </c>
      <c r="B383" s="4" t="s">
        <v>1598</v>
      </c>
      <c r="C383" s="4" t="s">
        <v>1599</v>
      </c>
      <c r="L383">
        <v>1</v>
      </c>
    </row>
    <row r="384" spans="1:12" x14ac:dyDescent="0.25">
      <c r="A384" s="4" t="s">
        <v>1289</v>
      </c>
      <c r="B384" s="4" t="s">
        <v>1600</v>
      </c>
      <c r="C384" s="4" t="s">
        <v>1601</v>
      </c>
      <c r="L384">
        <v>1</v>
      </c>
    </row>
    <row r="385" spans="1:12" x14ac:dyDescent="0.25">
      <c r="A385" s="4" t="s">
        <v>1289</v>
      </c>
      <c r="B385" s="4" t="s">
        <v>1602</v>
      </c>
      <c r="C385" s="4" t="s">
        <v>1603</v>
      </c>
      <c r="L385">
        <v>1</v>
      </c>
    </row>
    <row r="386" spans="1:12" x14ac:dyDescent="0.25">
      <c r="A386" s="4" t="s">
        <v>1289</v>
      </c>
      <c r="B386" s="4" t="s">
        <v>1604</v>
      </c>
      <c r="C386" s="4" t="s">
        <v>1605</v>
      </c>
      <c r="L386">
        <v>1</v>
      </c>
    </row>
    <row r="387" spans="1:12" x14ac:dyDescent="0.25">
      <c r="A387" s="4" t="s">
        <v>1289</v>
      </c>
      <c r="B387" s="4" t="s">
        <v>1606</v>
      </c>
      <c r="C387" s="4" t="s">
        <v>1607</v>
      </c>
      <c r="L387">
        <v>1</v>
      </c>
    </row>
    <row r="388" spans="1:12" x14ac:dyDescent="0.25">
      <c r="A388" s="4" t="s">
        <v>1289</v>
      </c>
      <c r="B388" s="4" t="s">
        <v>1608</v>
      </c>
      <c r="C388" s="4" t="s">
        <v>1609</v>
      </c>
      <c r="L388">
        <v>1</v>
      </c>
    </row>
    <row r="389" spans="1:12" x14ac:dyDescent="0.25">
      <c r="A389" s="4" t="s">
        <v>1289</v>
      </c>
      <c r="B389" s="4" t="s">
        <v>1610</v>
      </c>
      <c r="C389" s="4" t="s">
        <v>1611</v>
      </c>
      <c r="L389">
        <v>1</v>
      </c>
    </row>
    <row r="390" spans="1:12" x14ac:dyDescent="0.25">
      <c r="A390" s="4" t="s">
        <v>1289</v>
      </c>
      <c r="B390" s="4" t="s">
        <v>1612</v>
      </c>
      <c r="C390" s="4" t="s">
        <v>1613</v>
      </c>
      <c r="L390">
        <v>1</v>
      </c>
    </row>
    <row r="391" spans="1:12" x14ac:dyDescent="0.25">
      <c r="A391" s="4" t="s">
        <v>1289</v>
      </c>
      <c r="B391" s="4" t="s">
        <v>1614</v>
      </c>
      <c r="C391" s="4" t="s">
        <v>1615</v>
      </c>
      <c r="L391">
        <v>1</v>
      </c>
    </row>
    <row r="392" spans="1:12" x14ac:dyDescent="0.25">
      <c r="A392" s="4" t="s">
        <v>1289</v>
      </c>
      <c r="B392" s="4" t="s">
        <v>1616</v>
      </c>
      <c r="C392" s="4" t="s">
        <v>1617</v>
      </c>
      <c r="L392">
        <v>1</v>
      </c>
    </row>
    <row r="393" spans="1:12" x14ac:dyDescent="0.25">
      <c r="A393" s="4" t="s">
        <v>1289</v>
      </c>
      <c r="B393" s="4" t="s">
        <v>1618</v>
      </c>
      <c r="C393" s="4" t="s">
        <v>1619</v>
      </c>
      <c r="L393">
        <v>1</v>
      </c>
    </row>
    <row r="394" spans="1:12" x14ac:dyDescent="0.25">
      <c r="A394" s="4" t="s">
        <v>1289</v>
      </c>
      <c r="B394" s="4" t="s">
        <v>1620</v>
      </c>
      <c r="C394" s="4" t="s">
        <v>1621</v>
      </c>
      <c r="L394">
        <v>1</v>
      </c>
    </row>
    <row r="395" spans="1:12" x14ac:dyDescent="0.25">
      <c r="A395" s="4" t="s">
        <v>1289</v>
      </c>
      <c r="B395" s="4" t="s">
        <v>1622</v>
      </c>
      <c r="C395" s="4" t="s">
        <v>1623</v>
      </c>
      <c r="L395">
        <v>1</v>
      </c>
    </row>
    <row r="396" spans="1:12" x14ac:dyDescent="0.25">
      <c r="A396" s="4" t="s">
        <v>1289</v>
      </c>
      <c r="B396" s="4" t="s">
        <v>1624</v>
      </c>
      <c r="C396" s="4" t="s">
        <v>1625</v>
      </c>
      <c r="L396">
        <v>1</v>
      </c>
    </row>
    <row r="397" spans="1:12" x14ac:dyDescent="0.25">
      <c r="A397" s="4" t="s">
        <v>1289</v>
      </c>
      <c r="B397" s="4" t="s">
        <v>1626</v>
      </c>
      <c r="C397" s="4" t="s">
        <v>1627</v>
      </c>
      <c r="L397">
        <v>1</v>
      </c>
    </row>
    <row r="398" spans="1:12" x14ac:dyDescent="0.25">
      <c r="A398" s="4" t="s">
        <v>1289</v>
      </c>
      <c r="B398" s="4" t="s">
        <v>1628</v>
      </c>
      <c r="C398" s="4" t="s">
        <v>1629</v>
      </c>
      <c r="L398">
        <v>1</v>
      </c>
    </row>
    <row r="399" spans="1:12" x14ac:dyDescent="0.25">
      <c r="A399" s="4" t="s">
        <v>1289</v>
      </c>
      <c r="B399" s="4" t="s">
        <v>1630</v>
      </c>
      <c r="C399" s="4" t="s">
        <v>1631</v>
      </c>
      <c r="L399">
        <v>1</v>
      </c>
    </row>
    <row r="400" spans="1:12" x14ac:dyDescent="0.25">
      <c r="A400" s="4" t="s">
        <v>1289</v>
      </c>
      <c r="B400" s="4" t="s">
        <v>1632</v>
      </c>
      <c r="C400" s="4" t="s">
        <v>1633</v>
      </c>
      <c r="L400">
        <v>1</v>
      </c>
    </row>
    <row r="401" spans="1:13" x14ac:dyDescent="0.25">
      <c r="A401" s="4" t="s">
        <v>1289</v>
      </c>
      <c r="B401" s="4" t="s">
        <v>1634</v>
      </c>
      <c r="C401" s="4" t="s">
        <v>1635</v>
      </c>
      <c r="L401">
        <v>1</v>
      </c>
    </row>
    <row r="402" spans="1:13" x14ac:dyDescent="0.25">
      <c r="A402" s="4" t="s">
        <v>1289</v>
      </c>
      <c r="B402" s="4" t="s">
        <v>1636</v>
      </c>
      <c r="C402" s="4" t="s">
        <v>1637</v>
      </c>
      <c r="L402">
        <v>1</v>
      </c>
    </row>
    <row r="403" spans="1:13" x14ac:dyDescent="0.25">
      <c r="A403" s="4" t="s">
        <v>1289</v>
      </c>
      <c r="B403" s="4" t="s">
        <v>1638</v>
      </c>
      <c r="C403" s="4" t="s">
        <v>1639</v>
      </c>
      <c r="L403">
        <v>1</v>
      </c>
    </row>
    <row r="404" spans="1:13" x14ac:dyDescent="0.25">
      <c r="A404" s="4" t="s">
        <v>1289</v>
      </c>
      <c r="B404" s="4" t="s">
        <v>1640</v>
      </c>
      <c r="C404" s="4" t="s">
        <v>1641</v>
      </c>
      <c r="L404">
        <v>1</v>
      </c>
    </row>
    <row r="405" spans="1:13" x14ac:dyDescent="0.25">
      <c r="A405" s="4" t="s">
        <v>1289</v>
      </c>
      <c r="B405" s="4" t="s">
        <v>1642</v>
      </c>
      <c r="C405" s="4" t="s">
        <v>1643</v>
      </c>
      <c r="L405">
        <v>1</v>
      </c>
    </row>
    <row r="406" spans="1:13" x14ac:dyDescent="0.25">
      <c r="A406" s="4" t="s">
        <v>1289</v>
      </c>
      <c r="B406" s="4" t="s">
        <v>1644</v>
      </c>
      <c r="C406" s="4" t="s">
        <v>1645</v>
      </c>
      <c r="L406">
        <v>1</v>
      </c>
    </row>
    <row r="407" spans="1:13" x14ac:dyDescent="0.25">
      <c r="A407" s="4" t="s">
        <v>1289</v>
      </c>
      <c r="B407" s="4" t="s">
        <v>1646</v>
      </c>
      <c r="C407" s="4" t="s">
        <v>1647</v>
      </c>
      <c r="L407">
        <v>1</v>
      </c>
    </row>
    <row r="408" spans="1:13" x14ac:dyDescent="0.25">
      <c r="A408" s="4" t="s">
        <v>1289</v>
      </c>
      <c r="B408" s="4" t="s">
        <v>1648</v>
      </c>
      <c r="C408" s="4" t="s">
        <v>1649</v>
      </c>
      <c r="L408">
        <v>1</v>
      </c>
    </row>
    <row r="409" spans="1:13" x14ac:dyDescent="0.25">
      <c r="A409" s="4" t="s">
        <v>1289</v>
      </c>
      <c r="B409" s="4" t="s">
        <v>1650</v>
      </c>
      <c r="C409" s="4" t="s">
        <v>1651</v>
      </c>
      <c r="L409">
        <v>1</v>
      </c>
    </row>
    <row r="410" spans="1:13" x14ac:dyDescent="0.25">
      <c r="A410" s="4" t="s">
        <v>1289</v>
      </c>
      <c r="B410" s="4" t="s">
        <v>1652</v>
      </c>
      <c r="C410" s="4" t="s">
        <v>1653</v>
      </c>
      <c r="L410">
        <v>1</v>
      </c>
    </row>
    <row r="411" spans="1:13" x14ac:dyDescent="0.25">
      <c r="A411" s="4" t="s">
        <v>1289</v>
      </c>
      <c r="B411" s="4" t="s">
        <v>1654</v>
      </c>
      <c r="C411" s="4" t="s">
        <v>1655</v>
      </c>
      <c r="L411">
        <v>1</v>
      </c>
    </row>
    <row r="412" spans="1:13" x14ac:dyDescent="0.25">
      <c r="A412" s="4" t="s">
        <v>1289</v>
      </c>
      <c r="B412" s="4" t="s">
        <v>1656</v>
      </c>
      <c r="C412" s="4" t="s">
        <v>1657</v>
      </c>
      <c r="L412">
        <v>1</v>
      </c>
    </row>
    <row r="413" spans="1:13" x14ac:dyDescent="0.25">
      <c r="A413" s="4" t="s">
        <v>1289</v>
      </c>
      <c r="B413" s="4" t="s">
        <v>1658</v>
      </c>
      <c r="C413" s="4" t="s">
        <v>1659</v>
      </c>
      <c r="M413">
        <v>1</v>
      </c>
    </row>
    <row r="414" spans="1:13" x14ac:dyDescent="0.25">
      <c r="A414" s="4" t="s">
        <v>1289</v>
      </c>
      <c r="B414" s="4" t="s">
        <v>1660</v>
      </c>
      <c r="C414" s="4" t="s">
        <v>1661</v>
      </c>
      <c r="M414">
        <v>1</v>
      </c>
    </row>
    <row r="415" spans="1:13" x14ac:dyDescent="0.25">
      <c r="A415" s="4" t="s">
        <v>1289</v>
      </c>
      <c r="B415" s="4" t="s">
        <v>1662</v>
      </c>
      <c r="C415" s="4" t="s">
        <v>1663</v>
      </c>
      <c r="M415">
        <v>1</v>
      </c>
    </row>
    <row r="416" spans="1:13" x14ac:dyDescent="0.25">
      <c r="A416" s="4" t="s">
        <v>1289</v>
      </c>
      <c r="B416" s="4" t="s">
        <v>1664</v>
      </c>
      <c r="C416" s="4" t="s">
        <v>1665</v>
      </c>
      <c r="M416">
        <v>1</v>
      </c>
    </row>
    <row r="417" spans="1:15" x14ac:dyDescent="0.25">
      <c r="A417" s="4" t="s">
        <v>1289</v>
      </c>
      <c r="B417" s="4" t="s">
        <v>1666</v>
      </c>
      <c r="C417" s="4" t="s">
        <v>1667</v>
      </c>
      <c r="M417">
        <v>1</v>
      </c>
    </row>
    <row r="418" spans="1:15" x14ac:dyDescent="0.25">
      <c r="A418" s="4" t="s">
        <v>1289</v>
      </c>
      <c r="B418" s="4" t="s">
        <v>1668</v>
      </c>
      <c r="C418" s="4" t="s">
        <v>1669</v>
      </c>
      <c r="M418">
        <v>1</v>
      </c>
    </row>
    <row r="419" spans="1:15" x14ac:dyDescent="0.25">
      <c r="A419" s="4" t="s">
        <v>1289</v>
      </c>
      <c r="B419" s="4" t="s">
        <v>1670</v>
      </c>
      <c r="C419" s="4" t="s">
        <v>1671</v>
      </c>
      <c r="M419">
        <v>1</v>
      </c>
    </row>
    <row r="420" spans="1:15" x14ac:dyDescent="0.25">
      <c r="A420" s="4" t="s">
        <v>1289</v>
      </c>
      <c r="B420" s="4" t="s">
        <v>1672</v>
      </c>
      <c r="C420" s="4" t="s">
        <v>1673</v>
      </c>
      <c r="N420">
        <v>1</v>
      </c>
    </row>
    <row r="421" spans="1:15" x14ac:dyDescent="0.25">
      <c r="A421" s="4" t="s">
        <v>1289</v>
      </c>
      <c r="B421" s="4" t="s">
        <v>1674</v>
      </c>
      <c r="C421" s="4" t="s">
        <v>1675</v>
      </c>
      <c r="N421">
        <v>1</v>
      </c>
    </row>
    <row r="422" spans="1:15" x14ac:dyDescent="0.25">
      <c r="A422" s="4" t="s">
        <v>1289</v>
      </c>
      <c r="B422" s="4" t="s">
        <v>1676</v>
      </c>
      <c r="C422" s="4" t="s">
        <v>1677</v>
      </c>
      <c r="N422">
        <v>1</v>
      </c>
    </row>
    <row r="423" spans="1:15" x14ac:dyDescent="0.25">
      <c r="A423" s="4" t="s">
        <v>1289</v>
      </c>
      <c r="B423" s="4" t="s">
        <v>1678</v>
      </c>
      <c r="C423" s="4" t="s">
        <v>1679</v>
      </c>
      <c r="N423">
        <v>1</v>
      </c>
    </row>
    <row r="424" spans="1:15" x14ac:dyDescent="0.25">
      <c r="A424" s="4" t="s">
        <v>1289</v>
      </c>
      <c r="B424" s="4" t="s">
        <v>1680</v>
      </c>
      <c r="C424" s="4" t="s">
        <v>1681</v>
      </c>
      <c r="O424">
        <v>1</v>
      </c>
    </row>
    <row r="425" spans="1:15" x14ac:dyDescent="0.25">
      <c r="A425" s="4" t="s">
        <v>1289</v>
      </c>
      <c r="B425" s="4" t="s">
        <v>1682</v>
      </c>
      <c r="C425" s="4" t="s">
        <v>1683</v>
      </c>
      <c r="O425">
        <v>1</v>
      </c>
    </row>
    <row r="426" spans="1:15" x14ac:dyDescent="0.25">
      <c r="A426" s="4" t="s">
        <v>1289</v>
      </c>
      <c r="B426" s="4" t="s">
        <v>1684</v>
      </c>
      <c r="C426" s="4" t="s">
        <v>1685</v>
      </c>
      <c r="O426">
        <v>1</v>
      </c>
    </row>
    <row r="427" spans="1:15" x14ac:dyDescent="0.25">
      <c r="A427" s="4" t="s">
        <v>1289</v>
      </c>
      <c r="B427" s="4" t="s">
        <v>1686</v>
      </c>
      <c r="C427" s="4" t="s">
        <v>1687</v>
      </c>
      <c r="O427">
        <v>1</v>
      </c>
    </row>
    <row r="428" spans="1:15" x14ac:dyDescent="0.25">
      <c r="A428" s="4" t="s">
        <v>1289</v>
      </c>
      <c r="B428" s="4" t="s">
        <v>1688</v>
      </c>
      <c r="C428" s="4" t="s">
        <v>1689</v>
      </c>
      <c r="O428">
        <v>1</v>
      </c>
    </row>
    <row r="429" spans="1:15" x14ac:dyDescent="0.25">
      <c r="A429" s="4" t="s">
        <v>1289</v>
      </c>
      <c r="B429" s="4" t="s">
        <v>1690</v>
      </c>
      <c r="C429" s="4" t="s">
        <v>1691</v>
      </c>
      <c r="O429">
        <v>1</v>
      </c>
    </row>
    <row r="430" spans="1:15" x14ac:dyDescent="0.25">
      <c r="A430" s="4" t="s">
        <v>1289</v>
      </c>
      <c r="B430" s="4" t="s">
        <v>1692</v>
      </c>
      <c r="C430" s="4" t="s">
        <v>1693</v>
      </c>
      <c r="O430">
        <v>1</v>
      </c>
    </row>
    <row r="431" spans="1:15" x14ac:dyDescent="0.25">
      <c r="A431" s="4" t="s">
        <v>1289</v>
      </c>
      <c r="B431" s="4" t="s">
        <v>1694</v>
      </c>
      <c r="C431" s="4" t="s">
        <v>1695</v>
      </c>
      <c r="O431">
        <v>1</v>
      </c>
    </row>
    <row r="432" spans="1:15" x14ac:dyDescent="0.25">
      <c r="A432" s="4" t="s">
        <v>1289</v>
      </c>
      <c r="B432" s="4" t="s">
        <v>1696</v>
      </c>
      <c r="C432" s="4" t="s">
        <v>1697</v>
      </c>
      <c r="O432">
        <v>1</v>
      </c>
    </row>
    <row r="433" spans="1:17" x14ac:dyDescent="0.25">
      <c r="A433" s="4" t="s">
        <v>1289</v>
      </c>
      <c r="B433" s="4" t="s">
        <v>1698</v>
      </c>
      <c r="C433" s="4" t="s">
        <v>1699</v>
      </c>
      <c r="O433">
        <v>1</v>
      </c>
    </row>
    <row r="434" spans="1:17" x14ac:dyDescent="0.25">
      <c r="A434" s="4" t="s">
        <v>1289</v>
      </c>
      <c r="B434" s="4" t="s">
        <v>1700</v>
      </c>
      <c r="C434" s="4" t="s">
        <v>1701</v>
      </c>
      <c r="O434">
        <v>1</v>
      </c>
    </row>
    <row r="435" spans="1:17" x14ac:dyDescent="0.25">
      <c r="A435" s="4" t="s">
        <v>1289</v>
      </c>
      <c r="B435" s="4" t="s">
        <v>1702</v>
      </c>
      <c r="C435" s="4" t="s">
        <v>1703</v>
      </c>
      <c r="O435">
        <v>1</v>
      </c>
    </row>
    <row r="436" spans="1:17" x14ac:dyDescent="0.25">
      <c r="A436" s="4" t="s">
        <v>1289</v>
      </c>
      <c r="B436" s="4" t="s">
        <v>1704</v>
      </c>
      <c r="C436" s="4" t="s">
        <v>1705</v>
      </c>
      <c r="P436">
        <v>1</v>
      </c>
    </row>
    <row r="437" spans="1:17" x14ac:dyDescent="0.25">
      <c r="A437" s="4" t="s">
        <v>1289</v>
      </c>
      <c r="B437" s="4" t="s">
        <v>1706</v>
      </c>
      <c r="C437" s="4" t="s">
        <v>1707</v>
      </c>
      <c r="P437">
        <v>1</v>
      </c>
    </row>
    <row r="438" spans="1:17" x14ac:dyDescent="0.25">
      <c r="A438" s="4" t="s">
        <v>1289</v>
      </c>
      <c r="B438" s="4" t="s">
        <v>1708</v>
      </c>
      <c r="C438" s="4" t="s">
        <v>1709</v>
      </c>
      <c r="P438">
        <v>1</v>
      </c>
    </row>
    <row r="439" spans="1:17" x14ac:dyDescent="0.25">
      <c r="A439" s="4" t="s">
        <v>1289</v>
      </c>
      <c r="B439" s="4" t="s">
        <v>1710</v>
      </c>
      <c r="C439" s="4" t="s">
        <v>1711</v>
      </c>
      <c r="P439">
        <v>1</v>
      </c>
    </row>
    <row r="440" spans="1:17" x14ac:dyDescent="0.25">
      <c r="A440" s="4" t="s">
        <v>1289</v>
      </c>
      <c r="B440" s="4" t="s">
        <v>1712</v>
      </c>
      <c r="C440" s="4" t="s">
        <v>1713</v>
      </c>
      <c r="P440">
        <v>1</v>
      </c>
    </row>
    <row r="441" spans="1:17" x14ac:dyDescent="0.25">
      <c r="A441" s="4" t="s">
        <v>1289</v>
      </c>
      <c r="B441" s="4" t="s">
        <v>1714</v>
      </c>
      <c r="C441" s="4" t="s">
        <v>1715</v>
      </c>
      <c r="P441">
        <v>1</v>
      </c>
    </row>
    <row r="442" spans="1:17" x14ac:dyDescent="0.25">
      <c r="A442" s="4" t="s">
        <v>1289</v>
      </c>
      <c r="B442" s="4" t="s">
        <v>1716</v>
      </c>
      <c r="C442" s="4" t="s">
        <v>1717</v>
      </c>
      <c r="P442">
        <v>1</v>
      </c>
    </row>
    <row r="443" spans="1:17" x14ac:dyDescent="0.25">
      <c r="A443" s="4" t="s">
        <v>1289</v>
      </c>
      <c r="B443" s="4" t="s">
        <v>1718</v>
      </c>
      <c r="C443" s="4" t="s">
        <v>1719</v>
      </c>
      <c r="P443">
        <v>1</v>
      </c>
    </row>
    <row r="444" spans="1:17" x14ac:dyDescent="0.25">
      <c r="A444" s="4" t="s">
        <v>1289</v>
      </c>
      <c r="B444" s="4" t="s">
        <v>1720</v>
      </c>
      <c r="C444" s="4" t="s">
        <v>1721</v>
      </c>
      <c r="Q444">
        <v>1</v>
      </c>
    </row>
    <row r="445" spans="1:17" x14ac:dyDescent="0.25">
      <c r="A445" s="4" t="s">
        <v>1289</v>
      </c>
      <c r="B445" s="4" t="s">
        <v>1722</v>
      </c>
      <c r="C445" s="4" t="s">
        <v>1723</v>
      </c>
      <c r="Q445">
        <v>1</v>
      </c>
    </row>
    <row r="446" spans="1:17" x14ac:dyDescent="0.25">
      <c r="A446" s="4" t="s">
        <v>1289</v>
      </c>
      <c r="B446" s="4" t="s">
        <v>1724</v>
      </c>
      <c r="C446" s="4" t="s">
        <v>1725</v>
      </c>
      <c r="Q446">
        <v>1</v>
      </c>
    </row>
    <row r="447" spans="1:17" x14ac:dyDescent="0.25">
      <c r="A447" s="4" t="s">
        <v>1289</v>
      </c>
      <c r="B447" s="4" t="s">
        <v>1726</v>
      </c>
      <c r="C447" s="4" t="s">
        <v>1727</v>
      </c>
      <c r="Q447">
        <v>1</v>
      </c>
    </row>
    <row r="448" spans="1:17" x14ac:dyDescent="0.25">
      <c r="A448" s="4" t="s">
        <v>1289</v>
      </c>
      <c r="B448" s="4" t="s">
        <v>1728</v>
      </c>
      <c r="C448" s="4" t="s">
        <v>1729</v>
      </c>
      <c r="Q448">
        <v>1</v>
      </c>
    </row>
    <row r="449" spans="1:18" x14ac:dyDescent="0.25">
      <c r="A449" s="4" t="s">
        <v>1289</v>
      </c>
      <c r="B449" s="4" t="s">
        <v>1730</v>
      </c>
      <c r="C449" s="4" t="s">
        <v>1731</v>
      </c>
      <c r="Q449">
        <v>1</v>
      </c>
    </row>
    <row r="450" spans="1:18" x14ac:dyDescent="0.25">
      <c r="A450" s="4" t="s">
        <v>1289</v>
      </c>
      <c r="B450" s="4" t="s">
        <v>1732</v>
      </c>
      <c r="C450" s="4" t="s">
        <v>1733</v>
      </c>
      <c r="Q450">
        <v>1</v>
      </c>
    </row>
    <row r="451" spans="1:18" x14ac:dyDescent="0.25">
      <c r="A451" s="4" t="s">
        <v>1289</v>
      </c>
      <c r="B451" s="4" t="s">
        <v>1734</v>
      </c>
      <c r="C451" s="4" t="s">
        <v>1735</v>
      </c>
      <c r="Q451">
        <v>1</v>
      </c>
    </row>
    <row r="452" spans="1:18" x14ac:dyDescent="0.25">
      <c r="A452" s="4" t="s">
        <v>1289</v>
      </c>
      <c r="B452" s="4" t="s">
        <v>1736</v>
      </c>
      <c r="C452" s="4" t="s">
        <v>1737</v>
      </c>
      <c r="Q452">
        <v>1</v>
      </c>
    </row>
    <row r="453" spans="1:18" x14ac:dyDescent="0.25">
      <c r="A453" s="4" t="s">
        <v>1289</v>
      </c>
      <c r="B453" s="4" t="s">
        <v>1738</v>
      </c>
      <c r="C453" s="4" t="s">
        <v>1739</v>
      </c>
      <c r="Q453">
        <v>1</v>
      </c>
    </row>
    <row r="454" spans="1:18" x14ac:dyDescent="0.25">
      <c r="A454" s="4" t="s">
        <v>1289</v>
      </c>
      <c r="B454" s="4" t="s">
        <v>1740</v>
      </c>
      <c r="C454" s="4" t="s">
        <v>1741</v>
      </c>
      <c r="Q454">
        <v>1</v>
      </c>
    </row>
    <row r="455" spans="1:18" x14ac:dyDescent="0.25">
      <c r="A455" s="5" t="s">
        <v>1289</v>
      </c>
      <c r="B455" s="5" t="s">
        <v>1742</v>
      </c>
      <c r="C455" s="5" t="s">
        <v>1743</v>
      </c>
      <c r="R455">
        <v>1</v>
      </c>
    </row>
    <row r="456" spans="1:18" x14ac:dyDescent="0.25">
      <c r="A456" s="5" t="s">
        <v>1289</v>
      </c>
      <c r="B456" s="5" t="s">
        <v>1744</v>
      </c>
      <c r="C456" s="5" t="s">
        <v>1745</v>
      </c>
      <c r="R456">
        <v>1</v>
      </c>
    </row>
    <row r="457" spans="1:18" x14ac:dyDescent="0.25">
      <c r="A457" s="5" t="s">
        <v>1289</v>
      </c>
      <c r="B457" s="5" t="s">
        <v>1746</v>
      </c>
      <c r="C457" s="5" t="s">
        <v>1747</v>
      </c>
      <c r="R457">
        <v>1</v>
      </c>
    </row>
    <row r="458" spans="1:18" x14ac:dyDescent="0.25">
      <c r="A458" s="5" t="s">
        <v>1289</v>
      </c>
      <c r="B458" s="5" t="s">
        <v>1748</v>
      </c>
      <c r="C458" s="5" t="s">
        <v>1749</v>
      </c>
      <c r="R458">
        <v>1</v>
      </c>
    </row>
    <row r="459" spans="1:18" x14ac:dyDescent="0.25">
      <c r="A459" s="5" t="s">
        <v>1289</v>
      </c>
      <c r="B459" s="5" t="s">
        <v>1750</v>
      </c>
      <c r="C459" s="5" t="s">
        <v>1751</v>
      </c>
      <c r="R459">
        <v>1</v>
      </c>
    </row>
    <row r="460" spans="1:18" x14ac:dyDescent="0.25">
      <c r="A460" s="5" t="s">
        <v>1289</v>
      </c>
      <c r="B460" s="5" t="s">
        <v>1752</v>
      </c>
      <c r="C460" s="5" t="s">
        <v>1753</v>
      </c>
      <c r="R460">
        <v>1</v>
      </c>
    </row>
    <row r="461" spans="1:18" x14ac:dyDescent="0.25">
      <c r="A461" s="5" t="s">
        <v>1289</v>
      </c>
      <c r="B461" s="5" t="s">
        <v>1754</v>
      </c>
      <c r="C461" s="5" t="s">
        <v>1755</v>
      </c>
      <c r="R461">
        <v>1</v>
      </c>
    </row>
    <row r="462" spans="1:18" x14ac:dyDescent="0.25">
      <c r="A462" s="5" t="s">
        <v>1289</v>
      </c>
      <c r="B462" s="5" t="s">
        <v>1756</v>
      </c>
      <c r="C462" s="5" t="s">
        <v>1757</v>
      </c>
      <c r="R462">
        <v>1</v>
      </c>
    </row>
    <row r="463" spans="1:18" x14ac:dyDescent="0.25">
      <c r="A463" s="5" t="s">
        <v>1289</v>
      </c>
      <c r="B463" s="5" t="s">
        <v>1758</v>
      </c>
      <c r="C463" s="5" t="s">
        <v>1759</v>
      </c>
      <c r="R463">
        <v>1</v>
      </c>
    </row>
    <row r="464" spans="1:18" x14ac:dyDescent="0.25">
      <c r="A464" s="5" t="s">
        <v>1289</v>
      </c>
      <c r="B464" s="5" t="s">
        <v>1760</v>
      </c>
      <c r="C464" s="5" t="s">
        <v>1761</v>
      </c>
      <c r="R464">
        <v>1</v>
      </c>
    </row>
    <row r="465" spans="1:18" x14ac:dyDescent="0.25">
      <c r="A465" s="5" t="s">
        <v>1289</v>
      </c>
      <c r="B465" s="5" t="s">
        <v>1762</v>
      </c>
      <c r="C465" s="5" t="s">
        <v>1763</v>
      </c>
      <c r="R465">
        <v>1</v>
      </c>
    </row>
    <row r="466" spans="1:18" x14ac:dyDescent="0.25">
      <c r="A466" s="5" t="s">
        <v>1289</v>
      </c>
      <c r="B466" s="5" t="s">
        <v>1764</v>
      </c>
      <c r="C466" s="5" t="s">
        <v>1765</v>
      </c>
      <c r="R466">
        <v>1</v>
      </c>
    </row>
    <row r="467" spans="1:18" x14ac:dyDescent="0.25">
      <c r="A467" s="5" t="s">
        <v>1289</v>
      </c>
      <c r="B467" s="5" t="s">
        <v>1766</v>
      </c>
      <c r="C467" s="5" t="s">
        <v>1767</v>
      </c>
      <c r="R467">
        <v>1</v>
      </c>
    </row>
    <row r="468" spans="1:18" x14ac:dyDescent="0.25">
      <c r="A468" s="5" t="s">
        <v>1289</v>
      </c>
      <c r="B468" s="5" t="s">
        <v>1768</v>
      </c>
      <c r="C468" s="5" t="s">
        <v>1769</v>
      </c>
      <c r="R468">
        <v>1</v>
      </c>
    </row>
    <row r="469" spans="1:18" x14ac:dyDescent="0.25">
      <c r="A469" s="5" t="s">
        <v>1289</v>
      </c>
      <c r="B469" s="5" t="s">
        <v>1770</v>
      </c>
      <c r="C469" s="5" t="s">
        <v>1771</v>
      </c>
      <c r="R469">
        <v>1</v>
      </c>
    </row>
    <row r="470" spans="1:18" x14ac:dyDescent="0.25">
      <c r="A470" s="5" t="s">
        <v>1289</v>
      </c>
      <c r="B470" s="5" t="s">
        <v>1772</v>
      </c>
      <c r="C470" s="5" t="s">
        <v>1773</v>
      </c>
      <c r="R470">
        <v>1</v>
      </c>
    </row>
    <row r="471" spans="1:18" x14ac:dyDescent="0.25">
      <c r="A471" s="5" t="s">
        <v>1289</v>
      </c>
      <c r="B471" s="5" t="s">
        <v>1774</v>
      </c>
      <c r="C471" s="5" t="s">
        <v>1775</v>
      </c>
      <c r="R471">
        <v>1</v>
      </c>
    </row>
    <row r="472" spans="1:18" x14ac:dyDescent="0.25">
      <c r="A472" s="5" t="s">
        <v>1289</v>
      </c>
      <c r="B472" s="5" t="s">
        <v>1776</v>
      </c>
      <c r="C472" s="5" t="s">
        <v>1777</v>
      </c>
      <c r="R472">
        <v>1</v>
      </c>
    </row>
    <row r="473" spans="1:18" x14ac:dyDescent="0.25">
      <c r="A473" s="5" t="s">
        <v>1289</v>
      </c>
      <c r="B473" s="5" t="s">
        <v>1778</v>
      </c>
      <c r="C473" s="5" t="s">
        <v>1779</v>
      </c>
      <c r="R473">
        <v>1</v>
      </c>
    </row>
    <row r="474" spans="1:18" x14ac:dyDescent="0.25">
      <c r="A474" s="5" t="s">
        <v>1289</v>
      </c>
      <c r="B474" s="5" t="s">
        <v>1780</v>
      </c>
      <c r="C474" s="5" t="s">
        <v>1781</v>
      </c>
      <c r="R474">
        <v>1</v>
      </c>
    </row>
    <row r="475" spans="1:18" x14ac:dyDescent="0.25">
      <c r="A475" s="5" t="s">
        <v>1289</v>
      </c>
      <c r="B475" s="5" t="s">
        <v>1782</v>
      </c>
      <c r="C475" s="5" t="s">
        <v>1783</v>
      </c>
      <c r="R475">
        <v>1</v>
      </c>
    </row>
    <row r="476" spans="1:18" x14ac:dyDescent="0.25">
      <c r="A476" s="5" t="s">
        <v>1289</v>
      </c>
      <c r="B476" s="5" t="s">
        <v>1784</v>
      </c>
      <c r="C476" s="5" t="s">
        <v>1785</v>
      </c>
      <c r="R476">
        <v>1</v>
      </c>
    </row>
    <row r="477" spans="1:18" x14ac:dyDescent="0.25">
      <c r="A477" s="5" t="s">
        <v>1289</v>
      </c>
      <c r="B477" s="5" t="s">
        <v>1786</v>
      </c>
      <c r="C477" s="5" t="s">
        <v>1787</v>
      </c>
      <c r="R477">
        <v>1</v>
      </c>
    </row>
    <row r="478" spans="1:18" x14ac:dyDescent="0.25">
      <c r="A478" s="5" t="s">
        <v>1289</v>
      </c>
      <c r="B478" s="5" t="s">
        <v>1788</v>
      </c>
      <c r="C478" s="5" t="s">
        <v>1789</v>
      </c>
      <c r="R478">
        <v>1</v>
      </c>
    </row>
    <row r="479" spans="1:18" x14ac:dyDescent="0.25">
      <c r="A479" s="5" t="s">
        <v>1289</v>
      </c>
      <c r="B479" s="5" t="s">
        <v>1790</v>
      </c>
      <c r="C479" s="5" t="s">
        <v>1791</v>
      </c>
      <c r="R479">
        <v>1</v>
      </c>
    </row>
    <row r="480" spans="1:18" x14ac:dyDescent="0.25">
      <c r="A480" s="5" t="s">
        <v>1289</v>
      </c>
      <c r="B480" s="5" t="s">
        <v>1792</v>
      </c>
      <c r="C480" s="5" t="s">
        <v>1793</v>
      </c>
      <c r="R480">
        <v>1</v>
      </c>
    </row>
    <row r="481" spans="1:18" x14ac:dyDescent="0.25">
      <c r="A481" s="5" t="s">
        <v>1289</v>
      </c>
      <c r="B481" s="5" t="s">
        <v>1794</v>
      </c>
      <c r="C481" s="5" t="s">
        <v>1795</v>
      </c>
      <c r="R481">
        <v>1</v>
      </c>
    </row>
    <row r="482" spans="1:18" x14ac:dyDescent="0.25">
      <c r="A482" s="5" t="s">
        <v>1289</v>
      </c>
      <c r="B482" s="5" t="s">
        <v>1796</v>
      </c>
      <c r="C482" s="5" t="s">
        <v>1797</v>
      </c>
      <c r="R482">
        <v>1</v>
      </c>
    </row>
    <row r="483" spans="1:18" x14ac:dyDescent="0.25">
      <c r="A483" s="5" t="s">
        <v>1289</v>
      </c>
      <c r="B483" s="5" t="s">
        <v>1798</v>
      </c>
      <c r="C483" s="5" t="s">
        <v>1799</v>
      </c>
      <c r="R483">
        <v>1</v>
      </c>
    </row>
    <row r="484" spans="1:18" x14ac:dyDescent="0.25">
      <c r="A484" s="5" t="s">
        <v>1289</v>
      </c>
      <c r="B484" s="5" t="s">
        <v>1800</v>
      </c>
      <c r="C484" s="5" t="s">
        <v>1801</v>
      </c>
      <c r="R484">
        <v>1</v>
      </c>
    </row>
    <row r="485" spans="1:18" x14ac:dyDescent="0.25">
      <c r="A485" s="5" t="s">
        <v>1289</v>
      </c>
      <c r="B485" s="5" t="s">
        <v>1802</v>
      </c>
      <c r="C485" s="5" t="s">
        <v>1803</v>
      </c>
      <c r="R485">
        <v>1</v>
      </c>
    </row>
    <row r="486" spans="1:18" x14ac:dyDescent="0.25">
      <c r="A486" s="5" t="s">
        <v>1289</v>
      </c>
      <c r="B486" s="5" t="s">
        <v>1804</v>
      </c>
      <c r="C486" s="5" t="s">
        <v>1805</v>
      </c>
      <c r="R486">
        <v>1</v>
      </c>
    </row>
    <row r="487" spans="1:18" x14ac:dyDescent="0.25">
      <c r="A487" s="5" t="s">
        <v>1289</v>
      </c>
      <c r="B487" s="5" t="s">
        <v>1806</v>
      </c>
      <c r="C487" s="5" t="s">
        <v>1807</v>
      </c>
      <c r="R487">
        <v>1</v>
      </c>
    </row>
    <row r="488" spans="1:18" x14ac:dyDescent="0.25">
      <c r="A488" s="5" t="s">
        <v>1289</v>
      </c>
      <c r="B488" s="5" t="s">
        <v>1808</v>
      </c>
      <c r="C488" s="5" t="s">
        <v>1809</v>
      </c>
      <c r="R488">
        <v>1</v>
      </c>
    </row>
    <row r="489" spans="1:18" x14ac:dyDescent="0.25">
      <c r="A489" s="5" t="s">
        <v>1289</v>
      </c>
      <c r="B489" s="5" t="s">
        <v>1810</v>
      </c>
      <c r="C489" s="5" t="s">
        <v>1811</v>
      </c>
      <c r="R489">
        <v>1</v>
      </c>
    </row>
    <row r="490" spans="1:18" x14ac:dyDescent="0.25">
      <c r="A490" s="5" t="s">
        <v>1289</v>
      </c>
      <c r="B490" s="5" t="s">
        <v>1812</v>
      </c>
      <c r="C490" s="5" t="s">
        <v>1813</v>
      </c>
      <c r="R490">
        <v>1</v>
      </c>
    </row>
    <row r="491" spans="1:18" x14ac:dyDescent="0.25">
      <c r="A491" s="5" t="s">
        <v>1289</v>
      </c>
      <c r="B491" s="5" t="s">
        <v>1814</v>
      </c>
      <c r="C491" s="5" t="s">
        <v>1815</v>
      </c>
      <c r="R491">
        <v>1</v>
      </c>
    </row>
    <row r="492" spans="1:18" x14ac:dyDescent="0.25">
      <c r="A492" s="5" t="s">
        <v>1289</v>
      </c>
      <c r="B492" s="5" t="s">
        <v>1816</v>
      </c>
      <c r="C492" s="5" t="s">
        <v>1817</v>
      </c>
      <c r="R492">
        <v>1</v>
      </c>
    </row>
    <row r="493" spans="1:18" x14ac:dyDescent="0.25">
      <c r="A493" s="5" t="s">
        <v>1289</v>
      </c>
      <c r="B493" s="5" t="s">
        <v>1818</v>
      </c>
      <c r="C493" s="5" t="s">
        <v>1819</v>
      </c>
      <c r="R493">
        <v>1</v>
      </c>
    </row>
    <row r="494" spans="1:18" x14ac:dyDescent="0.25">
      <c r="A494" s="5" t="s">
        <v>1289</v>
      </c>
      <c r="B494" s="5" t="s">
        <v>1820</v>
      </c>
      <c r="C494" s="5" t="s">
        <v>1821</v>
      </c>
      <c r="R494">
        <v>1</v>
      </c>
    </row>
    <row r="495" spans="1:18" x14ac:dyDescent="0.25">
      <c r="A495" s="5" t="s">
        <v>1289</v>
      </c>
      <c r="B495" s="5" t="s">
        <v>1822</v>
      </c>
      <c r="C495" s="5" t="s">
        <v>1823</v>
      </c>
      <c r="R495">
        <v>1</v>
      </c>
    </row>
    <row r="496" spans="1:18" x14ac:dyDescent="0.25">
      <c r="A496" s="5" t="s">
        <v>1289</v>
      </c>
      <c r="B496" s="5" t="s">
        <v>1824</v>
      </c>
      <c r="C496" s="5" t="s">
        <v>1825</v>
      </c>
      <c r="R496">
        <v>1</v>
      </c>
    </row>
    <row r="497" spans="1:18" x14ac:dyDescent="0.25">
      <c r="A497" s="5" t="s">
        <v>1289</v>
      </c>
      <c r="B497" s="5" t="s">
        <v>1826</v>
      </c>
      <c r="C497" s="5" t="s">
        <v>1827</v>
      </c>
      <c r="R497">
        <v>1</v>
      </c>
    </row>
    <row r="498" spans="1:18" x14ac:dyDescent="0.25">
      <c r="A498" s="5" t="s">
        <v>1289</v>
      </c>
      <c r="B498" s="5" t="s">
        <v>1828</v>
      </c>
      <c r="C498" s="5" t="s">
        <v>1829</v>
      </c>
      <c r="R498">
        <v>1</v>
      </c>
    </row>
    <row r="499" spans="1:18" x14ac:dyDescent="0.25">
      <c r="A499" s="5" t="s">
        <v>1289</v>
      </c>
      <c r="B499" s="5" t="s">
        <v>1830</v>
      </c>
      <c r="C499" s="5" t="s">
        <v>1831</v>
      </c>
      <c r="R499">
        <v>1</v>
      </c>
    </row>
    <row r="500" spans="1:18" x14ac:dyDescent="0.25">
      <c r="A500" s="5" t="s">
        <v>1289</v>
      </c>
      <c r="B500" s="5" t="s">
        <v>1832</v>
      </c>
      <c r="C500" s="5" t="s">
        <v>1833</v>
      </c>
      <c r="R500">
        <v>1</v>
      </c>
    </row>
    <row r="501" spans="1:18" x14ac:dyDescent="0.25">
      <c r="A501" s="5" t="s">
        <v>1289</v>
      </c>
      <c r="B501" s="5" t="s">
        <v>1834</v>
      </c>
      <c r="C501" s="5" t="s">
        <v>1835</v>
      </c>
      <c r="R501">
        <v>1</v>
      </c>
    </row>
    <row r="502" spans="1:18" x14ac:dyDescent="0.25">
      <c r="A502" s="5" t="s">
        <v>1289</v>
      </c>
      <c r="B502" s="5" t="s">
        <v>1836</v>
      </c>
      <c r="C502" s="5" t="s">
        <v>1837</v>
      </c>
      <c r="R502">
        <v>1</v>
      </c>
    </row>
    <row r="503" spans="1:18" x14ac:dyDescent="0.25">
      <c r="A503" s="5" t="s">
        <v>1289</v>
      </c>
      <c r="B503" s="5" t="s">
        <v>1838</v>
      </c>
      <c r="C503" s="5" t="s">
        <v>1839</v>
      </c>
      <c r="R503">
        <v>1</v>
      </c>
    </row>
    <row r="504" spans="1:18" x14ac:dyDescent="0.25">
      <c r="A504" s="5" t="s">
        <v>1289</v>
      </c>
      <c r="B504" s="5" t="s">
        <v>1840</v>
      </c>
      <c r="C504" s="5" t="s">
        <v>1841</v>
      </c>
      <c r="R504">
        <v>1</v>
      </c>
    </row>
    <row r="505" spans="1:18" x14ac:dyDescent="0.25">
      <c r="A505" s="5" t="s">
        <v>1289</v>
      </c>
      <c r="B505" s="5" t="s">
        <v>1842</v>
      </c>
      <c r="C505" s="5" t="s">
        <v>1843</v>
      </c>
      <c r="R505">
        <v>1</v>
      </c>
    </row>
    <row r="506" spans="1:18" x14ac:dyDescent="0.25">
      <c r="A506" s="5" t="s">
        <v>1289</v>
      </c>
      <c r="B506" s="5" t="s">
        <v>1844</v>
      </c>
      <c r="C506" s="5" t="s">
        <v>1845</v>
      </c>
      <c r="R506">
        <v>1</v>
      </c>
    </row>
    <row r="507" spans="1:18" x14ac:dyDescent="0.25">
      <c r="A507" s="5" t="s">
        <v>1289</v>
      </c>
      <c r="B507" s="5" t="s">
        <v>1846</v>
      </c>
      <c r="C507" s="5" t="s">
        <v>1847</v>
      </c>
      <c r="R507">
        <v>1</v>
      </c>
    </row>
    <row r="508" spans="1:18" x14ac:dyDescent="0.25">
      <c r="A508" s="5" t="s">
        <v>1289</v>
      </c>
      <c r="B508" s="5" t="s">
        <v>1848</v>
      </c>
      <c r="C508" s="5" t="s">
        <v>1849</v>
      </c>
      <c r="R508">
        <v>1</v>
      </c>
    </row>
    <row r="509" spans="1:18" x14ac:dyDescent="0.25">
      <c r="A509" s="5" t="s">
        <v>1289</v>
      </c>
      <c r="B509" s="5" t="s">
        <v>1850</v>
      </c>
      <c r="C509" s="5" t="s">
        <v>1851</v>
      </c>
      <c r="R509">
        <v>1</v>
      </c>
    </row>
    <row r="510" spans="1:18" x14ac:dyDescent="0.25">
      <c r="A510" s="5" t="s">
        <v>1289</v>
      </c>
      <c r="B510" s="5" t="s">
        <v>1852</v>
      </c>
      <c r="C510" s="5" t="s">
        <v>1853</v>
      </c>
      <c r="R510">
        <v>1</v>
      </c>
    </row>
    <row r="511" spans="1:18" x14ac:dyDescent="0.25">
      <c r="A511" s="5" t="s">
        <v>1289</v>
      </c>
      <c r="B511" s="5" t="s">
        <v>1854</v>
      </c>
      <c r="C511" s="5" t="s">
        <v>1855</v>
      </c>
      <c r="R511">
        <v>1</v>
      </c>
    </row>
    <row r="512" spans="1:18" x14ac:dyDescent="0.25">
      <c r="A512" s="5" t="s">
        <v>1289</v>
      </c>
      <c r="B512" s="5" t="s">
        <v>1856</v>
      </c>
      <c r="C512" s="5" t="s">
        <v>1857</v>
      </c>
      <c r="R512">
        <v>1</v>
      </c>
    </row>
    <row r="513" spans="1:18" x14ac:dyDescent="0.25">
      <c r="A513" s="5" t="s">
        <v>1289</v>
      </c>
      <c r="B513" s="5" t="s">
        <v>1858</v>
      </c>
      <c r="C513" s="5" t="s">
        <v>1859</v>
      </c>
      <c r="R513">
        <v>1</v>
      </c>
    </row>
    <row r="514" spans="1:18" x14ac:dyDescent="0.25">
      <c r="A514" s="5" t="s">
        <v>1289</v>
      </c>
      <c r="B514" s="5" t="s">
        <v>1860</v>
      </c>
      <c r="C514" s="5" t="s">
        <v>1861</v>
      </c>
      <c r="R514">
        <v>1</v>
      </c>
    </row>
    <row r="515" spans="1:18" x14ac:dyDescent="0.25">
      <c r="A515" s="5" t="s">
        <v>1289</v>
      </c>
      <c r="B515" s="5" t="s">
        <v>1862</v>
      </c>
      <c r="C515" s="5" t="s">
        <v>1863</v>
      </c>
      <c r="R515">
        <v>1</v>
      </c>
    </row>
    <row r="516" spans="1:18" x14ac:dyDescent="0.25">
      <c r="A516" s="5" t="s">
        <v>1289</v>
      </c>
      <c r="B516" s="5" t="s">
        <v>1864</v>
      </c>
      <c r="C516" s="5" t="s">
        <v>1865</v>
      </c>
      <c r="R516">
        <v>1</v>
      </c>
    </row>
    <row r="517" spans="1:18" x14ac:dyDescent="0.25">
      <c r="A517" s="5" t="s">
        <v>1289</v>
      </c>
      <c r="B517" s="5" t="s">
        <v>1866</v>
      </c>
      <c r="C517" s="5" t="s">
        <v>1867</v>
      </c>
      <c r="R517">
        <v>1</v>
      </c>
    </row>
    <row r="518" spans="1:18" x14ac:dyDescent="0.25">
      <c r="A518" s="5" t="s">
        <v>1289</v>
      </c>
      <c r="B518" s="5" t="s">
        <v>1868</v>
      </c>
      <c r="C518" s="5" t="s">
        <v>1869</v>
      </c>
      <c r="R518">
        <v>1</v>
      </c>
    </row>
    <row r="519" spans="1:18" x14ac:dyDescent="0.25">
      <c r="A519" s="5" t="s">
        <v>1289</v>
      </c>
      <c r="B519" s="5" t="s">
        <v>1870</v>
      </c>
      <c r="C519" s="5" t="s">
        <v>1871</v>
      </c>
      <c r="R519">
        <v>1</v>
      </c>
    </row>
    <row r="520" spans="1:18" x14ac:dyDescent="0.25">
      <c r="A520" s="5" t="s">
        <v>1289</v>
      </c>
      <c r="B520" s="5" t="s">
        <v>1872</v>
      </c>
      <c r="C520" s="5" t="s">
        <v>1873</v>
      </c>
      <c r="R520">
        <v>1</v>
      </c>
    </row>
    <row r="521" spans="1:18" x14ac:dyDescent="0.25">
      <c r="A521" s="5" t="s">
        <v>1289</v>
      </c>
      <c r="B521" s="5" t="s">
        <v>1874</v>
      </c>
      <c r="C521" s="5" t="s">
        <v>1875</v>
      </c>
      <c r="R521">
        <v>1</v>
      </c>
    </row>
    <row r="522" spans="1:18" x14ac:dyDescent="0.25">
      <c r="A522" s="5" t="s">
        <v>1289</v>
      </c>
      <c r="B522" s="5" t="s">
        <v>1876</v>
      </c>
      <c r="C522" s="5" t="s">
        <v>1877</v>
      </c>
      <c r="R522">
        <v>1</v>
      </c>
    </row>
    <row r="523" spans="1:18" x14ac:dyDescent="0.25">
      <c r="A523" s="5" t="s">
        <v>1289</v>
      </c>
      <c r="B523" s="5" t="s">
        <v>1878</v>
      </c>
      <c r="C523" s="5" t="s">
        <v>1879</v>
      </c>
      <c r="R523">
        <v>1</v>
      </c>
    </row>
    <row r="524" spans="1:18" x14ac:dyDescent="0.25">
      <c r="A524" s="5" t="s">
        <v>1289</v>
      </c>
      <c r="B524" s="5" t="s">
        <v>1880</v>
      </c>
      <c r="C524" s="5" t="s">
        <v>1881</v>
      </c>
      <c r="R524">
        <v>1</v>
      </c>
    </row>
    <row r="525" spans="1:18" x14ac:dyDescent="0.25">
      <c r="A525" s="5" t="s">
        <v>1289</v>
      </c>
      <c r="B525" s="5" t="s">
        <v>1882</v>
      </c>
      <c r="C525" s="5" t="s">
        <v>1883</v>
      </c>
      <c r="R525">
        <v>1</v>
      </c>
    </row>
    <row r="526" spans="1:18" x14ac:dyDescent="0.25">
      <c r="A526" s="5" t="s">
        <v>1289</v>
      </c>
      <c r="B526" s="5" t="s">
        <v>1884</v>
      </c>
      <c r="C526" s="5" t="s">
        <v>1885</v>
      </c>
      <c r="R526">
        <v>1</v>
      </c>
    </row>
    <row r="527" spans="1:18" x14ac:dyDescent="0.25">
      <c r="A527" s="5" t="s">
        <v>1289</v>
      </c>
      <c r="B527" s="5" t="s">
        <v>1886</v>
      </c>
      <c r="C527" s="5" t="s">
        <v>1887</v>
      </c>
      <c r="R527">
        <v>1</v>
      </c>
    </row>
    <row r="528" spans="1:18" x14ac:dyDescent="0.25">
      <c r="A528" s="5" t="s">
        <v>1289</v>
      </c>
      <c r="B528" s="5" t="s">
        <v>1888</v>
      </c>
      <c r="C528" s="5" t="s">
        <v>1889</v>
      </c>
      <c r="R528">
        <v>1</v>
      </c>
    </row>
    <row r="529" spans="1:18" x14ac:dyDescent="0.25">
      <c r="A529" s="5" t="s">
        <v>1289</v>
      </c>
      <c r="B529" s="5" t="s">
        <v>1890</v>
      </c>
      <c r="C529" s="5" t="s">
        <v>1891</v>
      </c>
      <c r="R529">
        <v>1</v>
      </c>
    </row>
    <row r="530" spans="1:18" x14ac:dyDescent="0.25">
      <c r="A530" s="5" t="s">
        <v>1289</v>
      </c>
      <c r="B530" s="5" t="s">
        <v>1892</v>
      </c>
      <c r="C530" s="5" t="s">
        <v>1893</v>
      </c>
      <c r="R530">
        <v>1</v>
      </c>
    </row>
    <row r="531" spans="1:18" x14ac:dyDescent="0.25">
      <c r="A531" s="5" t="s">
        <v>1289</v>
      </c>
      <c r="B531" s="5" t="s">
        <v>1894</v>
      </c>
      <c r="C531" s="5" t="s">
        <v>1895</v>
      </c>
      <c r="R531">
        <v>1</v>
      </c>
    </row>
    <row r="532" spans="1:18" x14ac:dyDescent="0.25">
      <c r="A532" s="5" t="s">
        <v>1289</v>
      </c>
      <c r="B532" s="5" t="s">
        <v>1896</v>
      </c>
      <c r="C532" s="5" t="s">
        <v>1897</v>
      </c>
      <c r="R532">
        <v>1</v>
      </c>
    </row>
    <row r="533" spans="1:18" x14ac:dyDescent="0.25">
      <c r="A533" s="5" t="s">
        <v>1289</v>
      </c>
      <c r="B533" s="5" t="s">
        <v>1898</v>
      </c>
      <c r="C533" s="5" t="s">
        <v>1899</v>
      </c>
      <c r="R533">
        <v>1</v>
      </c>
    </row>
    <row r="534" spans="1:18" x14ac:dyDescent="0.25">
      <c r="A534" s="5" t="s">
        <v>1289</v>
      </c>
      <c r="B534" s="5" t="s">
        <v>1900</v>
      </c>
      <c r="C534" s="5" t="s">
        <v>1901</v>
      </c>
      <c r="R534">
        <v>1</v>
      </c>
    </row>
    <row r="535" spans="1:18" x14ac:dyDescent="0.25">
      <c r="A535" s="5" t="s">
        <v>1289</v>
      </c>
      <c r="B535" s="5" t="s">
        <v>1902</v>
      </c>
      <c r="C535" s="5" t="s">
        <v>1903</v>
      </c>
      <c r="R535">
        <v>1</v>
      </c>
    </row>
    <row r="536" spans="1:18" x14ac:dyDescent="0.25">
      <c r="A536" s="5" t="s">
        <v>1289</v>
      </c>
      <c r="B536" s="5" t="s">
        <v>1904</v>
      </c>
      <c r="C536" s="5" t="s">
        <v>1905</v>
      </c>
      <c r="R536">
        <v>1</v>
      </c>
    </row>
    <row r="537" spans="1:18" x14ac:dyDescent="0.25">
      <c r="A537" s="5" t="s">
        <v>1289</v>
      </c>
      <c r="B537" s="5" t="s">
        <v>1906</v>
      </c>
      <c r="C537" s="5" t="s">
        <v>1907</v>
      </c>
      <c r="R537">
        <v>1</v>
      </c>
    </row>
    <row r="538" spans="1:18" x14ac:dyDescent="0.25">
      <c r="A538" s="5" t="s">
        <v>1289</v>
      </c>
      <c r="B538" s="5" t="s">
        <v>1908</v>
      </c>
      <c r="C538" s="5" t="s">
        <v>1909</v>
      </c>
      <c r="R538">
        <v>1</v>
      </c>
    </row>
    <row r="539" spans="1:18" x14ac:dyDescent="0.25">
      <c r="A539" s="5" t="s">
        <v>1289</v>
      </c>
      <c r="B539" s="5" t="s">
        <v>1910</v>
      </c>
      <c r="C539" s="5" t="s">
        <v>1911</v>
      </c>
      <c r="R539">
        <v>1</v>
      </c>
    </row>
    <row r="540" spans="1:18" x14ac:dyDescent="0.25">
      <c r="A540" s="5" t="s">
        <v>1289</v>
      </c>
      <c r="B540" s="5" t="s">
        <v>1912</v>
      </c>
      <c r="C540" s="5" t="s">
        <v>1913</v>
      </c>
      <c r="R540">
        <v>1</v>
      </c>
    </row>
    <row r="541" spans="1:18" x14ac:dyDescent="0.25">
      <c r="A541" s="5" t="s">
        <v>1289</v>
      </c>
      <c r="B541" s="5" t="s">
        <v>1914</v>
      </c>
      <c r="C541" s="5" t="s">
        <v>1915</v>
      </c>
      <c r="R541">
        <v>1</v>
      </c>
    </row>
    <row r="542" spans="1:18" x14ac:dyDescent="0.25">
      <c r="A542" s="5" t="s">
        <v>1289</v>
      </c>
      <c r="B542" s="5" t="s">
        <v>1916</v>
      </c>
      <c r="C542" s="5" t="s">
        <v>1917</v>
      </c>
      <c r="R542">
        <v>1</v>
      </c>
    </row>
    <row r="543" spans="1:18" x14ac:dyDescent="0.25">
      <c r="A543" s="5" t="s">
        <v>1289</v>
      </c>
      <c r="B543" s="5" t="s">
        <v>1918</v>
      </c>
      <c r="C543" s="5" t="s">
        <v>1919</v>
      </c>
      <c r="R543">
        <v>1</v>
      </c>
    </row>
    <row r="544" spans="1:18" x14ac:dyDescent="0.25">
      <c r="A544" s="5" t="s">
        <v>1289</v>
      </c>
      <c r="B544" s="5" t="s">
        <v>1920</v>
      </c>
      <c r="C544" s="5" t="s">
        <v>1921</v>
      </c>
      <c r="R544">
        <v>1</v>
      </c>
    </row>
    <row r="545" spans="1:18" x14ac:dyDescent="0.25">
      <c r="A545" s="5" t="s">
        <v>1289</v>
      </c>
      <c r="B545" s="5" t="s">
        <v>1922</v>
      </c>
      <c r="C545" s="5" t="s">
        <v>1923</v>
      </c>
      <c r="R545">
        <v>1</v>
      </c>
    </row>
    <row r="546" spans="1:18" x14ac:dyDescent="0.25">
      <c r="A546" s="5" t="s">
        <v>1289</v>
      </c>
      <c r="B546" s="5" t="s">
        <v>1924</v>
      </c>
      <c r="C546" s="5" t="s">
        <v>1925</v>
      </c>
      <c r="R546">
        <v>1</v>
      </c>
    </row>
    <row r="547" spans="1:18" x14ac:dyDescent="0.25">
      <c r="A547" s="5" t="s">
        <v>1289</v>
      </c>
      <c r="B547" s="5" t="s">
        <v>1926</v>
      </c>
      <c r="C547" s="5" t="s">
        <v>1927</v>
      </c>
      <c r="R547">
        <v>1</v>
      </c>
    </row>
    <row r="548" spans="1:18" x14ac:dyDescent="0.25">
      <c r="A548" s="5" t="s">
        <v>1289</v>
      </c>
      <c r="B548" s="5" t="s">
        <v>1928</v>
      </c>
      <c r="C548" s="5" t="s">
        <v>1929</v>
      </c>
      <c r="R548">
        <v>1</v>
      </c>
    </row>
    <row r="549" spans="1:18" x14ac:dyDescent="0.25">
      <c r="A549" s="5" t="s">
        <v>1289</v>
      </c>
      <c r="B549" s="5" t="s">
        <v>1930</v>
      </c>
      <c r="C549" s="5" t="s">
        <v>1931</v>
      </c>
      <c r="R549">
        <v>1</v>
      </c>
    </row>
    <row r="550" spans="1:18" x14ac:dyDescent="0.25">
      <c r="A550" s="5" t="s">
        <v>1289</v>
      </c>
      <c r="B550" s="5" t="s">
        <v>1932</v>
      </c>
      <c r="C550" s="5" t="s">
        <v>1933</v>
      </c>
      <c r="R550">
        <v>1</v>
      </c>
    </row>
    <row r="551" spans="1:18" x14ac:dyDescent="0.25">
      <c r="A551" s="5" t="s">
        <v>1289</v>
      </c>
      <c r="B551" s="5" t="s">
        <v>1934</v>
      </c>
      <c r="C551" s="5" t="s">
        <v>1935</v>
      </c>
      <c r="R551">
        <v>1</v>
      </c>
    </row>
    <row r="552" spans="1:18" x14ac:dyDescent="0.25">
      <c r="A552" s="5" t="s">
        <v>1289</v>
      </c>
      <c r="B552" s="5" t="s">
        <v>1936</v>
      </c>
      <c r="C552" s="5" t="s">
        <v>1937</v>
      </c>
      <c r="R552">
        <v>1</v>
      </c>
    </row>
    <row r="553" spans="1:18" x14ac:dyDescent="0.25">
      <c r="A553" s="5" t="s">
        <v>1289</v>
      </c>
      <c r="B553" s="5" t="s">
        <v>1938</v>
      </c>
      <c r="C553" s="5" t="s">
        <v>1939</v>
      </c>
      <c r="R553">
        <v>1</v>
      </c>
    </row>
    <row r="554" spans="1:18" x14ac:dyDescent="0.25">
      <c r="A554" s="5" t="s">
        <v>1289</v>
      </c>
      <c r="B554" s="5" t="s">
        <v>1940</v>
      </c>
      <c r="C554" s="5" t="s">
        <v>1941</v>
      </c>
      <c r="R554">
        <v>1</v>
      </c>
    </row>
    <row r="555" spans="1:18" x14ac:dyDescent="0.25">
      <c r="A555" s="5" t="s">
        <v>1289</v>
      </c>
      <c r="B555" s="5" t="s">
        <v>1942</v>
      </c>
      <c r="C555" s="5" t="s">
        <v>1943</v>
      </c>
      <c r="R555">
        <v>1</v>
      </c>
    </row>
    <row r="556" spans="1:18" x14ac:dyDescent="0.25">
      <c r="A556" s="5" t="s">
        <v>1289</v>
      </c>
      <c r="B556" s="5" t="s">
        <v>1944</v>
      </c>
      <c r="C556" s="5" t="s">
        <v>1945</v>
      </c>
      <c r="R556">
        <v>1</v>
      </c>
    </row>
    <row r="557" spans="1:18" x14ac:dyDescent="0.25">
      <c r="A557" s="5" t="s">
        <v>1289</v>
      </c>
      <c r="B557" s="5" t="s">
        <v>1946</v>
      </c>
      <c r="C557" s="5" t="s">
        <v>1947</v>
      </c>
      <c r="R557">
        <v>1</v>
      </c>
    </row>
    <row r="558" spans="1:18" x14ac:dyDescent="0.25">
      <c r="A558" s="5" t="s">
        <v>1289</v>
      </c>
      <c r="B558" s="5" t="s">
        <v>1948</v>
      </c>
      <c r="C558" s="5" t="s">
        <v>1949</v>
      </c>
      <c r="R558">
        <v>1</v>
      </c>
    </row>
    <row r="559" spans="1:18" x14ac:dyDescent="0.25">
      <c r="A559" s="5" t="s">
        <v>1289</v>
      </c>
      <c r="B559" s="5" t="s">
        <v>1950</v>
      </c>
      <c r="C559" s="5" t="s">
        <v>1951</v>
      </c>
      <c r="R559">
        <v>1</v>
      </c>
    </row>
    <row r="560" spans="1:18" x14ac:dyDescent="0.25">
      <c r="A560" s="5" t="s">
        <v>1289</v>
      </c>
      <c r="B560" s="5" t="s">
        <v>1952</v>
      </c>
      <c r="C560" s="5" t="s">
        <v>1953</v>
      </c>
      <c r="R560">
        <v>1</v>
      </c>
    </row>
    <row r="561" spans="1:18" x14ac:dyDescent="0.25">
      <c r="A561" s="5" t="s">
        <v>1289</v>
      </c>
      <c r="B561" s="5" t="s">
        <v>1954</v>
      </c>
      <c r="C561" s="5" t="s">
        <v>1955</v>
      </c>
      <c r="R561">
        <v>1</v>
      </c>
    </row>
    <row r="562" spans="1:18" x14ac:dyDescent="0.25">
      <c r="A562" s="5" t="s">
        <v>1289</v>
      </c>
      <c r="B562" s="5" t="s">
        <v>1956</v>
      </c>
      <c r="C562" s="5" t="s">
        <v>1957</v>
      </c>
      <c r="R562">
        <v>1</v>
      </c>
    </row>
    <row r="563" spans="1:18" x14ac:dyDescent="0.25">
      <c r="A563" s="5" t="s">
        <v>1289</v>
      </c>
      <c r="B563" s="5" t="s">
        <v>1958</v>
      </c>
      <c r="C563" s="5" t="s">
        <v>1959</v>
      </c>
      <c r="R563">
        <v>1</v>
      </c>
    </row>
    <row r="564" spans="1:18" x14ac:dyDescent="0.25">
      <c r="A564" s="5" t="s">
        <v>1289</v>
      </c>
      <c r="B564" s="5" t="s">
        <v>1960</v>
      </c>
      <c r="C564" s="5" t="s">
        <v>1961</v>
      </c>
      <c r="R564">
        <v>1</v>
      </c>
    </row>
    <row r="565" spans="1:18" x14ac:dyDescent="0.25">
      <c r="A565" s="5" t="s">
        <v>1289</v>
      </c>
      <c r="B565" s="5" t="s">
        <v>1962</v>
      </c>
      <c r="C565" s="5" t="s">
        <v>1963</v>
      </c>
      <c r="R565">
        <v>1</v>
      </c>
    </row>
    <row r="566" spans="1:18" x14ac:dyDescent="0.25">
      <c r="A566" s="5" t="s">
        <v>1289</v>
      </c>
      <c r="B566" s="5" t="s">
        <v>1964</v>
      </c>
      <c r="C566" s="5" t="s">
        <v>1965</v>
      </c>
      <c r="R566">
        <v>1</v>
      </c>
    </row>
    <row r="567" spans="1:18" x14ac:dyDescent="0.25">
      <c r="A567" s="5" t="s">
        <v>1289</v>
      </c>
      <c r="B567" s="5" t="s">
        <v>1966</v>
      </c>
      <c r="C567" s="5" t="s">
        <v>1967</v>
      </c>
      <c r="R567">
        <v>1</v>
      </c>
    </row>
    <row r="568" spans="1:18" x14ac:dyDescent="0.25">
      <c r="A568" s="5" t="s">
        <v>1289</v>
      </c>
      <c r="B568" s="5" t="s">
        <v>1968</v>
      </c>
      <c r="C568" s="5" t="s">
        <v>1969</v>
      </c>
      <c r="R568">
        <v>1</v>
      </c>
    </row>
    <row r="569" spans="1:18" x14ac:dyDescent="0.25">
      <c r="A569" s="5" t="s">
        <v>1289</v>
      </c>
      <c r="B569" s="5" t="s">
        <v>1970</v>
      </c>
      <c r="C569" s="5" t="s">
        <v>1971</v>
      </c>
      <c r="R569">
        <v>1</v>
      </c>
    </row>
    <row r="570" spans="1:18" x14ac:dyDescent="0.25">
      <c r="A570" s="5" t="s">
        <v>1289</v>
      </c>
      <c r="B570" s="5" t="s">
        <v>1972</v>
      </c>
      <c r="C570" s="5" t="s">
        <v>1973</v>
      </c>
      <c r="R570">
        <v>1</v>
      </c>
    </row>
    <row r="571" spans="1:18" x14ac:dyDescent="0.25">
      <c r="A571" s="5" t="s">
        <v>1289</v>
      </c>
      <c r="B571" s="5" t="s">
        <v>1974</v>
      </c>
      <c r="C571" s="5" t="s">
        <v>1975</v>
      </c>
      <c r="R571">
        <v>1</v>
      </c>
    </row>
    <row r="572" spans="1:18" x14ac:dyDescent="0.25">
      <c r="A572" s="5" t="s">
        <v>1289</v>
      </c>
      <c r="B572" s="5" t="s">
        <v>1976</v>
      </c>
      <c r="C572" s="5" t="s">
        <v>1977</v>
      </c>
      <c r="R572">
        <v>1</v>
      </c>
    </row>
    <row r="573" spans="1:18" x14ac:dyDescent="0.25">
      <c r="A573" s="5" t="s">
        <v>1289</v>
      </c>
      <c r="B573" s="5" t="s">
        <v>1978</v>
      </c>
      <c r="C573" s="5" t="s">
        <v>1979</v>
      </c>
      <c r="R573">
        <v>1</v>
      </c>
    </row>
    <row r="574" spans="1:18" x14ac:dyDescent="0.25">
      <c r="A574" s="5" t="s">
        <v>1289</v>
      </c>
      <c r="B574" s="5" t="s">
        <v>1980</v>
      </c>
      <c r="C574" s="5" t="s">
        <v>1981</v>
      </c>
      <c r="R574">
        <v>1</v>
      </c>
    </row>
    <row r="575" spans="1:18" x14ac:dyDescent="0.25">
      <c r="A575" s="5" t="s">
        <v>1289</v>
      </c>
      <c r="B575" s="5" t="s">
        <v>1982</v>
      </c>
      <c r="C575" s="5" t="s">
        <v>1983</v>
      </c>
      <c r="R575">
        <v>1</v>
      </c>
    </row>
    <row r="576" spans="1:18" x14ac:dyDescent="0.25">
      <c r="A576" s="5" t="s">
        <v>1289</v>
      </c>
      <c r="B576" s="5" t="s">
        <v>1984</v>
      </c>
      <c r="C576" s="5" t="s">
        <v>1985</v>
      </c>
      <c r="R576">
        <v>1</v>
      </c>
    </row>
    <row r="577" spans="1:18" x14ac:dyDescent="0.25">
      <c r="A577" s="5" t="s">
        <v>1289</v>
      </c>
      <c r="B577" s="5" t="s">
        <v>1986</v>
      </c>
      <c r="C577" s="5" t="s">
        <v>1987</v>
      </c>
      <c r="R577">
        <v>1</v>
      </c>
    </row>
    <row r="578" spans="1:18" x14ac:dyDescent="0.25">
      <c r="A578" s="5" t="s">
        <v>1289</v>
      </c>
      <c r="B578" s="5" t="s">
        <v>1988</v>
      </c>
      <c r="C578" s="5" t="s">
        <v>1989</v>
      </c>
      <c r="R578">
        <v>1</v>
      </c>
    </row>
    <row r="579" spans="1:18" x14ac:dyDescent="0.25">
      <c r="A579" s="5" t="s">
        <v>1289</v>
      </c>
      <c r="B579" s="5" t="s">
        <v>1990</v>
      </c>
      <c r="C579" s="5" t="s">
        <v>1991</v>
      </c>
      <c r="R579">
        <v>1</v>
      </c>
    </row>
    <row r="580" spans="1:18" x14ac:dyDescent="0.25">
      <c r="A580" s="5" t="s">
        <v>1289</v>
      </c>
      <c r="B580" s="5" t="s">
        <v>1992</v>
      </c>
      <c r="C580" s="5" t="s">
        <v>1993</v>
      </c>
      <c r="R580">
        <v>1</v>
      </c>
    </row>
    <row r="581" spans="1:18" x14ac:dyDescent="0.25">
      <c r="A581" s="5" t="s">
        <v>1289</v>
      </c>
      <c r="B581" s="5" t="s">
        <v>1994</v>
      </c>
      <c r="C581" s="5" t="s">
        <v>1995</v>
      </c>
      <c r="R581">
        <v>1</v>
      </c>
    </row>
    <row r="582" spans="1:18" x14ac:dyDescent="0.25">
      <c r="A582" s="5" t="s">
        <v>1289</v>
      </c>
      <c r="B582" s="5" t="s">
        <v>1996</v>
      </c>
      <c r="C582" s="5" t="s">
        <v>1997</v>
      </c>
      <c r="R582">
        <v>1</v>
      </c>
    </row>
    <row r="583" spans="1:18" x14ac:dyDescent="0.25">
      <c r="A583" s="5" t="s">
        <v>1289</v>
      </c>
      <c r="B583" s="5" t="s">
        <v>1998</v>
      </c>
      <c r="C583" s="5" t="s">
        <v>1999</v>
      </c>
      <c r="R583">
        <v>1</v>
      </c>
    </row>
    <row r="584" spans="1:18" x14ac:dyDescent="0.25">
      <c r="A584" s="5" t="s">
        <v>1289</v>
      </c>
      <c r="B584" s="5" t="s">
        <v>2000</v>
      </c>
      <c r="C584" s="5" t="s">
        <v>2001</v>
      </c>
      <c r="R584">
        <v>1</v>
      </c>
    </row>
    <row r="585" spans="1:18" x14ac:dyDescent="0.25">
      <c r="A585" s="5" t="s">
        <v>1289</v>
      </c>
      <c r="B585" s="5" t="s">
        <v>2002</v>
      </c>
      <c r="C585" s="5" t="s">
        <v>2003</v>
      </c>
      <c r="R585">
        <v>1</v>
      </c>
    </row>
    <row r="586" spans="1:18" x14ac:dyDescent="0.25">
      <c r="A586" s="5" t="s">
        <v>1289</v>
      </c>
      <c r="B586" s="5" t="s">
        <v>2004</v>
      </c>
      <c r="C586" s="5" t="s">
        <v>2005</v>
      </c>
      <c r="R586">
        <v>1</v>
      </c>
    </row>
    <row r="587" spans="1:18" x14ac:dyDescent="0.25">
      <c r="A587" s="5" t="s">
        <v>1289</v>
      </c>
      <c r="B587" s="5" t="s">
        <v>2006</v>
      </c>
      <c r="C587" s="5" t="s">
        <v>2007</v>
      </c>
      <c r="R587">
        <v>1</v>
      </c>
    </row>
    <row r="588" spans="1:18" x14ac:dyDescent="0.25">
      <c r="A588" s="5" t="s">
        <v>1289</v>
      </c>
      <c r="B588" s="5" t="s">
        <v>2008</v>
      </c>
      <c r="C588" s="5" t="s">
        <v>2009</v>
      </c>
      <c r="R588">
        <v>1</v>
      </c>
    </row>
    <row r="589" spans="1:18" x14ac:dyDescent="0.25">
      <c r="A589" s="5" t="s">
        <v>1289</v>
      </c>
      <c r="B589" s="5" t="s">
        <v>2010</v>
      </c>
      <c r="C589" s="5" t="s">
        <v>2011</v>
      </c>
      <c r="R589">
        <v>1</v>
      </c>
    </row>
    <row r="590" spans="1:18" x14ac:dyDescent="0.25">
      <c r="A590" s="5" t="s">
        <v>1289</v>
      </c>
      <c r="B590" s="5" t="s">
        <v>2012</v>
      </c>
      <c r="C590" s="5" t="s">
        <v>2013</v>
      </c>
      <c r="R590">
        <v>1</v>
      </c>
    </row>
    <row r="591" spans="1:18" x14ac:dyDescent="0.25">
      <c r="A591" s="5" t="s">
        <v>1289</v>
      </c>
      <c r="B591" s="5" t="s">
        <v>2014</v>
      </c>
      <c r="C591" s="5" t="s">
        <v>2015</v>
      </c>
      <c r="R591">
        <v>1</v>
      </c>
    </row>
    <row r="592" spans="1:18" x14ac:dyDescent="0.25">
      <c r="A592" s="5" t="s">
        <v>1289</v>
      </c>
      <c r="B592" s="5" t="s">
        <v>2016</v>
      </c>
      <c r="C592" s="5" t="s">
        <v>2017</v>
      </c>
      <c r="R592">
        <v>1</v>
      </c>
    </row>
    <row r="593" spans="1:18" x14ac:dyDescent="0.25">
      <c r="A593" s="5" t="s">
        <v>1289</v>
      </c>
      <c r="B593" s="5" t="s">
        <v>2018</v>
      </c>
      <c r="C593" s="5" t="s">
        <v>2019</v>
      </c>
      <c r="R593">
        <v>1</v>
      </c>
    </row>
    <row r="594" spans="1:18" x14ac:dyDescent="0.25">
      <c r="A594" s="5" t="s">
        <v>1289</v>
      </c>
      <c r="B594" s="5" t="s">
        <v>2020</v>
      </c>
      <c r="C594" s="5" t="s">
        <v>2021</v>
      </c>
      <c r="R594">
        <v>1</v>
      </c>
    </row>
    <row r="595" spans="1:18" x14ac:dyDescent="0.25">
      <c r="A595" s="5" t="s">
        <v>1289</v>
      </c>
      <c r="B595" s="5" t="s">
        <v>2022</v>
      </c>
      <c r="C595" s="5" t="s">
        <v>2023</v>
      </c>
      <c r="R595">
        <v>1</v>
      </c>
    </row>
    <row r="596" spans="1:18" x14ac:dyDescent="0.25">
      <c r="A596" s="5" t="s">
        <v>1289</v>
      </c>
      <c r="B596" s="5" t="s">
        <v>2024</v>
      </c>
      <c r="C596" s="5" t="s">
        <v>2025</v>
      </c>
      <c r="R596">
        <v>1</v>
      </c>
    </row>
    <row r="597" spans="1:18" x14ac:dyDescent="0.25">
      <c r="A597" s="5" t="s">
        <v>1289</v>
      </c>
      <c r="B597" s="5" t="s">
        <v>2026</v>
      </c>
      <c r="C597" s="5" t="s">
        <v>2027</v>
      </c>
      <c r="R597">
        <v>1</v>
      </c>
    </row>
    <row r="598" spans="1:18" x14ac:dyDescent="0.25">
      <c r="A598" s="5" t="s">
        <v>1289</v>
      </c>
      <c r="B598" s="5" t="s">
        <v>2028</v>
      </c>
      <c r="C598" s="5" t="s">
        <v>2029</v>
      </c>
      <c r="R598">
        <v>1</v>
      </c>
    </row>
    <row r="599" spans="1:18" x14ac:dyDescent="0.25">
      <c r="A599" s="5" t="s">
        <v>1289</v>
      </c>
      <c r="B599" s="5" t="s">
        <v>2030</v>
      </c>
      <c r="C599" s="5" t="s">
        <v>2031</v>
      </c>
      <c r="R599">
        <v>1</v>
      </c>
    </row>
    <row r="600" spans="1:18" x14ac:dyDescent="0.25">
      <c r="A600" s="5" t="s">
        <v>1289</v>
      </c>
      <c r="B600" s="5" t="s">
        <v>2032</v>
      </c>
      <c r="C600" s="5" t="s">
        <v>2033</v>
      </c>
      <c r="R600">
        <v>1</v>
      </c>
    </row>
    <row r="601" spans="1:18" x14ac:dyDescent="0.25">
      <c r="A601" s="5" t="s">
        <v>1289</v>
      </c>
      <c r="B601" s="5" t="s">
        <v>2034</v>
      </c>
      <c r="C601" s="5" t="s">
        <v>2035</v>
      </c>
      <c r="R601">
        <v>1</v>
      </c>
    </row>
    <row r="602" spans="1:18" x14ac:dyDescent="0.25">
      <c r="A602" s="5" t="s">
        <v>1289</v>
      </c>
      <c r="B602" s="5" t="s">
        <v>2036</v>
      </c>
      <c r="C602" s="5" t="s">
        <v>2037</v>
      </c>
      <c r="R602">
        <v>1</v>
      </c>
    </row>
    <row r="603" spans="1:18" x14ac:dyDescent="0.25">
      <c r="A603" s="5" t="s">
        <v>1289</v>
      </c>
      <c r="B603" s="5" t="s">
        <v>2038</v>
      </c>
      <c r="C603" s="5" t="s">
        <v>2039</v>
      </c>
      <c r="R603">
        <v>1</v>
      </c>
    </row>
    <row r="604" spans="1:18" x14ac:dyDescent="0.25">
      <c r="A604" s="5" t="s">
        <v>1289</v>
      </c>
      <c r="B604" s="5" t="s">
        <v>2040</v>
      </c>
      <c r="C604" s="5" t="s">
        <v>2041</v>
      </c>
      <c r="R604">
        <v>1</v>
      </c>
    </row>
    <row r="605" spans="1:18" x14ac:dyDescent="0.25">
      <c r="A605" s="5" t="s">
        <v>1289</v>
      </c>
      <c r="B605" s="5" t="s">
        <v>2042</v>
      </c>
      <c r="C605" s="5" t="s">
        <v>2043</v>
      </c>
      <c r="R605">
        <v>1</v>
      </c>
    </row>
    <row r="606" spans="1:18" x14ac:dyDescent="0.25">
      <c r="A606" s="5" t="s">
        <v>1289</v>
      </c>
      <c r="B606" s="5" t="s">
        <v>2044</v>
      </c>
      <c r="C606" s="5" t="s">
        <v>2045</v>
      </c>
      <c r="R606">
        <v>1</v>
      </c>
    </row>
    <row r="607" spans="1:18" x14ac:dyDescent="0.25">
      <c r="A607" s="5" t="s">
        <v>1289</v>
      </c>
      <c r="B607" s="5" t="s">
        <v>2046</v>
      </c>
      <c r="C607" s="5" t="s">
        <v>2047</v>
      </c>
      <c r="R607">
        <v>1</v>
      </c>
    </row>
    <row r="608" spans="1:18" x14ac:dyDescent="0.25">
      <c r="A608" s="5" t="s">
        <v>1289</v>
      </c>
      <c r="B608" s="5" t="s">
        <v>2048</v>
      </c>
      <c r="C608" s="5" t="s">
        <v>2049</v>
      </c>
      <c r="R608">
        <v>1</v>
      </c>
    </row>
    <row r="609" spans="1:18" x14ac:dyDescent="0.25">
      <c r="A609" s="5" t="s">
        <v>1289</v>
      </c>
      <c r="B609" s="5" t="s">
        <v>2050</v>
      </c>
      <c r="C609" s="5" t="s">
        <v>2051</v>
      </c>
      <c r="R609">
        <v>1</v>
      </c>
    </row>
    <row r="610" spans="1:18" x14ac:dyDescent="0.25">
      <c r="A610" s="5" t="s">
        <v>1289</v>
      </c>
      <c r="B610" s="5" t="s">
        <v>2052</v>
      </c>
      <c r="C610" s="5" t="s">
        <v>2053</v>
      </c>
      <c r="R610">
        <v>1</v>
      </c>
    </row>
    <row r="611" spans="1:18" x14ac:dyDescent="0.25">
      <c r="A611" s="5" t="s">
        <v>1289</v>
      </c>
      <c r="B611" s="5" t="s">
        <v>2054</v>
      </c>
      <c r="C611" s="5" t="s">
        <v>2055</v>
      </c>
      <c r="R611">
        <v>1</v>
      </c>
    </row>
    <row r="612" spans="1:18" x14ac:dyDescent="0.25">
      <c r="A612" s="5" t="s">
        <v>1289</v>
      </c>
      <c r="B612" s="5" t="s">
        <v>2056</v>
      </c>
      <c r="C612" s="5" t="s">
        <v>2057</v>
      </c>
      <c r="R612">
        <v>1</v>
      </c>
    </row>
    <row r="613" spans="1:18" x14ac:dyDescent="0.25">
      <c r="A613" s="5" t="s">
        <v>1289</v>
      </c>
      <c r="B613" s="5" t="s">
        <v>2058</v>
      </c>
      <c r="C613" s="5" t="s">
        <v>2059</v>
      </c>
      <c r="R613">
        <v>1</v>
      </c>
    </row>
    <row r="614" spans="1:18" x14ac:dyDescent="0.25">
      <c r="A614" s="5" t="s">
        <v>1289</v>
      </c>
      <c r="B614" s="5" t="s">
        <v>2060</v>
      </c>
      <c r="C614" s="5" t="s">
        <v>2061</v>
      </c>
      <c r="R614">
        <v>1</v>
      </c>
    </row>
    <row r="615" spans="1:18" x14ac:dyDescent="0.25">
      <c r="A615" s="5" t="s">
        <v>1289</v>
      </c>
      <c r="B615" s="5" t="s">
        <v>2062</v>
      </c>
      <c r="C615" s="5" t="s">
        <v>2063</v>
      </c>
      <c r="R615">
        <v>1</v>
      </c>
    </row>
    <row r="616" spans="1:18" x14ac:dyDescent="0.25">
      <c r="A616" s="5" t="s">
        <v>1289</v>
      </c>
      <c r="B616" s="5" t="s">
        <v>2064</v>
      </c>
      <c r="C616" s="5" t="s">
        <v>2065</v>
      </c>
      <c r="R616">
        <v>1</v>
      </c>
    </row>
    <row r="617" spans="1:18" x14ac:dyDescent="0.25">
      <c r="A617" s="5" t="s">
        <v>1289</v>
      </c>
      <c r="B617" s="5" t="s">
        <v>2066</v>
      </c>
      <c r="C617" s="5" t="s">
        <v>2067</v>
      </c>
      <c r="R617">
        <v>1</v>
      </c>
    </row>
    <row r="618" spans="1:18" x14ac:dyDescent="0.25">
      <c r="A618" s="5" t="s">
        <v>1289</v>
      </c>
      <c r="B618" s="5" t="s">
        <v>2068</v>
      </c>
      <c r="C618" s="5" t="s">
        <v>2069</v>
      </c>
      <c r="R618">
        <v>1</v>
      </c>
    </row>
    <row r="619" spans="1:18" x14ac:dyDescent="0.25">
      <c r="A619" s="5" t="s">
        <v>1289</v>
      </c>
      <c r="B619" s="5" t="s">
        <v>2070</v>
      </c>
      <c r="C619" s="5" t="s">
        <v>2071</v>
      </c>
      <c r="R619">
        <v>1</v>
      </c>
    </row>
    <row r="620" spans="1:18" x14ac:dyDescent="0.25">
      <c r="A620" s="5" t="s">
        <v>1289</v>
      </c>
      <c r="B620" s="5" t="s">
        <v>2072</v>
      </c>
      <c r="C620" s="5" t="s">
        <v>2073</v>
      </c>
      <c r="R620">
        <v>1</v>
      </c>
    </row>
    <row r="621" spans="1:18" x14ac:dyDescent="0.25">
      <c r="A621" s="5" t="s">
        <v>1289</v>
      </c>
      <c r="B621" s="5" t="s">
        <v>2074</v>
      </c>
      <c r="C621" s="5" t="s">
        <v>2075</v>
      </c>
      <c r="R621">
        <v>1</v>
      </c>
    </row>
    <row r="622" spans="1:18" x14ac:dyDescent="0.25">
      <c r="A622" s="5" t="s">
        <v>1289</v>
      </c>
      <c r="B622" s="5" t="s">
        <v>2076</v>
      </c>
      <c r="C622" s="5" t="s">
        <v>2077</v>
      </c>
      <c r="R622">
        <v>1</v>
      </c>
    </row>
    <row r="623" spans="1:18" x14ac:dyDescent="0.25">
      <c r="A623" s="5" t="s">
        <v>1289</v>
      </c>
      <c r="B623" s="5" t="s">
        <v>2078</v>
      </c>
      <c r="C623" s="5" t="s">
        <v>2079</v>
      </c>
      <c r="R623">
        <v>1</v>
      </c>
    </row>
    <row r="624" spans="1:18" x14ac:dyDescent="0.25">
      <c r="A624" s="5" t="s">
        <v>1289</v>
      </c>
      <c r="B624" s="5" t="s">
        <v>2080</v>
      </c>
      <c r="C624" s="5" t="s">
        <v>2081</v>
      </c>
      <c r="R624">
        <v>1</v>
      </c>
    </row>
    <row r="625" spans="1:19" x14ac:dyDescent="0.25">
      <c r="A625" s="5" t="s">
        <v>1289</v>
      </c>
      <c r="B625" s="5" t="s">
        <v>2082</v>
      </c>
      <c r="C625" s="5" t="s">
        <v>2083</v>
      </c>
      <c r="R625">
        <v>1</v>
      </c>
    </row>
    <row r="626" spans="1:19" x14ac:dyDescent="0.25">
      <c r="A626" s="5" t="s">
        <v>1289</v>
      </c>
      <c r="B626" s="5" t="s">
        <v>2084</v>
      </c>
      <c r="C626" s="5" t="s">
        <v>2085</v>
      </c>
      <c r="R626">
        <v>1</v>
      </c>
    </row>
    <row r="627" spans="1:19" x14ac:dyDescent="0.25">
      <c r="A627" s="5" t="s">
        <v>1289</v>
      </c>
      <c r="B627" s="5" t="s">
        <v>2086</v>
      </c>
      <c r="C627" s="5" t="s">
        <v>2087</v>
      </c>
      <c r="R627">
        <v>1</v>
      </c>
    </row>
    <row r="628" spans="1:19" x14ac:dyDescent="0.25">
      <c r="A628" s="5" t="s">
        <v>1289</v>
      </c>
      <c r="B628" s="5" t="s">
        <v>2088</v>
      </c>
      <c r="C628" s="5" t="s">
        <v>2089</v>
      </c>
      <c r="R628">
        <v>1</v>
      </c>
    </row>
    <row r="629" spans="1:19" x14ac:dyDescent="0.25">
      <c r="A629" s="5" t="s">
        <v>1289</v>
      </c>
      <c r="B629" s="5" t="s">
        <v>2090</v>
      </c>
      <c r="C629" s="5" t="s">
        <v>2091</v>
      </c>
      <c r="R629">
        <v>1</v>
      </c>
    </row>
    <row r="630" spans="1:19" x14ac:dyDescent="0.25">
      <c r="A630" s="5" t="s">
        <v>1289</v>
      </c>
      <c r="B630" s="5" t="s">
        <v>2092</v>
      </c>
      <c r="C630" s="5" t="s">
        <v>2093</v>
      </c>
      <c r="R630">
        <v>1</v>
      </c>
    </row>
    <row r="631" spans="1:19" x14ac:dyDescent="0.25">
      <c r="A631" s="5" t="s">
        <v>1289</v>
      </c>
      <c r="B631" s="5" t="s">
        <v>2094</v>
      </c>
      <c r="C631" s="5" t="s">
        <v>2095</v>
      </c>
      <c r="R631">
        <v>1</v>
      </c>
    </row>
    <row r="632" spans="1:19" x14ac:dyDescent="0.25">
      <c r="A632" s="5" t="s">
        <v>1289</v>
      </c>
      <c r="B632" s="5" t="s">
        <v>2096</v>
      </c>
      <c r="C632" s="5" t="s">
        <v>2097</v>
      </c>
      <c r="R632">
        <v>1</v>
      </c>
    </row>
    <row r="633" spans="1:19" x14ac:dyDescent="0.25">
      <c r="A633" s="5" t="s">
        <v>1289</v>
      </c>
      <c r="B633" s="5" t="s">
        <v>2098</v>
      </c>
      <c r="C633" s="5" t="s">
        <v>2099</v>
      </c>
      <c r="R633">
        <v>1</v>
      </c>
    </row>
    <row r="634" spans="1:19" x14ac:dyDescent="0.25">
      <c r="A634" s="5" t="s">
        <v>1289</v>
      </c>
      <c r="B634" s="5" t="s">
        <v>2100</v>
      </c>
      <c r="C634" s="5" t="s">
        <v>2101</v>
      </c>
      <c r="R634">
        <v>1</v>
      </c>
    </row>
    <row r="635" spans="1:19" x14ac:dyDescent="0.25">
      <c r="A635" s="5" t="s">
        <v>1289</v>
      </c>
      <c r="B635" s="5" t="s">
        <v>2102</v>
      </c>
      <c r="C635" s="5" t="s">
        <v>2103</v>
      </c>
      <c r="R635">
        <v>1</v>
      </c>
    </row>
    <row r="636" spans="1:19" x14ac:dyDescent="0.25">
      <c r="A636" s="5" t="s">
        <v>1289</v>
      </c>
      <c r="B636" s="5" t="s">
        <v>2104</v>
      </c>
      <c r="C636" s="5" t="s">
        <v>2105</v>
      </c>
      <c r="R636">
        <v>1</v>
      </c>
    </row>
    <row r="637" spans="1:19" x14ac:dyDescent="0.25">
      <c r="A637" s="5" t="s">
        <v>1289</v>
      </c>
      <c r="B637" s="5" t="s">
        <v>2106</v>
      </c>
      <c r="C637" s="5" t="s">
        <v>2107</v>
      </c>
      <c r="R637">
        <v>1</v>
      </c>
    </row>
    <row r="638" spans="1:19" x14ac:dyDescent="0.25">
      <c r="A638" s="5" t="s">
        <v>1289</v>
      </c>
      <c r="B638" s="5" t="s">
        <v>2108</v>
      </c>
      <c r="C638" s="5" t="s">
        <v>2109</v>
      </c>
      <c r="S638">
        <v>1</v>
      </c>
    </row>
    <row r="639" spans="1:19" x14ac:dyDescent="0.25">
      <c r="A639" s="5" t="s">
        <v>1289</v>
      </c>
      <c r="B639" s="5" t="s">
        <v>2110</v>
      </c>
      <c r="C639" s="5" t="s">
        <v>2111</v>
      </c>
      <c r="S639">
        <v>1</v>
      </c>
    </row>
    <row r="640" spans="1:19" x14ac:dyDescent="0.25">
      <c r="A640" s="5" t="s">
        <v>1289</v>
      </c>
      <c r="B640" s="5" t="s">
        <v>2112</v>
      </c>
      <c r="C640" s="5" t="s">
        <v>2113</v>
      </c>
      <c r="S640">
        <v>1</v>
      </c>
    </row>
    <row r="641" spans="1:21" x14ac:dyDescent="0.25">
      <c r="A641" s="5" t="s">
        <v>1289</v>
      </c>
      <c r="B641" s="5" t="s">
        <v>2114</v>
      </c>
      <c r="C641" s="5" t="s">
        <v>2115</v>
      </c>
      <c r="S641">
        <v>1</v>
      </c>
    </row>
    <row r="642" spans="1:21" x14ac:dyDescent="0.25">
      <c r="A642" s="5" t="s">
        <v>1289</v>
      </c>
      <c r="B642" s="5" t="s">
        <v>2116</v>
      </c>
      <c r="C642" s="5" t="s">
        <v>2117</v>
      </c>
      <c r="S642">
        <v>1</v>
      </c>
    </row>
    <row r="643" spans="1:21" x14ac:dyDescent="0.25">
      <c r="A643" s="5" t="s">
        <v>1289</v>
      </c>
      <c r="B643" s="5" t="s">
        <v>2118</v>
      </c>
      <c r="C643" s="5" t="s">
        <v>2119</v>
      </c>
      <c r="S643">
        <v>1</v>
      </c>
    </row>
    <row r="644" spans="1:21" x14ac:dyDescent="0.25">
      <c r="A644" s="5" t="s">
        <v>1289</v>
      </c>
      <c r="B644" s="5" t="s">
        <v>2120</v>
      </c>
      <c r="C644" s="5" t="s">
        <v>2121</v>
      </c>
      <c r="S644">
        <v>1</v>
      </c>
    </row>
    <row r="645" spans="1:21" x14ac:dyDescent="0.25">
      <c r="A645" s="5" t="s">
        <v>1289</v>
      </c>
      <c r="B645" s="5" t="s">
        <v>2122</v>
      </c>
      <c r="C645" s="5" t="s">
        <v>2123</v>
      </c>
      <c r="T645">
        <v>1</v>
      </c>
    </row>
    <row r="646" spans="1:21" x14ac:dyDescent="0.25">
      <c r="A646" s="5" t="s">
        <v>1289</v>
      </c>
      <c r="B646" s="5" t="s">
        <v>2124</v>
      </c>
      <c r="C646" s="5" t="s">
        <v>2125</v>
      </c>
      <c r="T646">
        <v>1</v>
      </c>
    </row>
    <row r="647" spans="1:21" x14ac:dyDescent="0.25">
      <c r="A647" s="5" t="s">
        <v>1289</v>
      </c>
      <c r="B647" s="5" t="s">
        <v>2126</v>
      </c>
      <c r="C647" s="5" t="s">
        <v>2127</v>
      </c>
      <c r="T647">
        <v>1</v>
      </c>
    </row>
    <row r="648" spans="1:21" x14ac:dyDescent="0.25">
      <c r="A648" s="5" t="s">
        <v>1289</v>
      </c>
      <c r="B648" s="5" t="s">
        <v>2128</v>
      </c>
      <c r="C648" s="5" t="s">
        <v>2129</v>
      </c>
      <c r="T648">
        <v>1</v>
      </c>
    </row>
    <row r="649" spans="1:21" x14ac:dyDescent="0.25">
      <c r="A649" s="5" t="s">
        <v>1289</v>
      </c>
      <c r="B649" s="5" t="s">
        <v>2130</v>
      </c>
      <c r="C649" s="5" t="s">
        <v>2131</v>
      </c>
      <c r="U649">
        <v>1</v>
      </c>
    </row>
    <row r="650" spans="1:21" x14ac:dyDescent="0.25">
      <c r="A650" s="5" t="s">
        <v>1289</v>
      </c>
      <c r="B650" s="5" t="s">
        <v>2132</v>
      </c>
      <c r="C650" s="5" t="s">
        <v>2133</v>
      </c>
      <c r="U650">
        <v>1</v>
      </c>
    </row>
    <row r="651" spans="1:21" x14ac:dyDescent="0.25">
      <c r="A651" s="5" t="s">
        <v>1289</v>
      </c>
      <c r="B651" s="5" t="s">
        <v>2134</v>
      </c>
      <c r="C651" s="5" t="s">
        <v>2135</v>
      </c>
      <c r="U651">
        <v>1</v>
      </c>
    </row>
    <row r="652" spans="1:21" x14ac:dyDescent="0.25">
      <c r="A652" s="5" t="s">
        <v>1289</v>
      </c>
      <c r="B652" s="5" t="s">
        <v>2136</v>
      </c>
      <c r="C652" s="5" t="s">
        <v>2137</v>
      </c>
      <c r="U652">
        <v>1</v>
      </c>
    </row>
    <row r="653" spans="1:21" x14ac:dyDescent="0.25">
      <c r="A653" s="5" t="s">
        <v>1289</v>
      </c>
      <c r="B653" s="5" t="s">
        <v>2138</v>
      </c>
      <c r="C653" s="5" t="s">
        <v>2139</v>
      </c>
      <c r="U653">
        <v>1</v>
      </c>
    </row>
    <row r="654" spans="1:21" x14ac:dyDescent="0.25">
      <c r="A654" s="5" t="s">
        <v>1289</v>
      </c>
      <c r="B654" s="5" t="s">
        <v>2140</v>
      </c>
      <c r="C654" s="5" t="s">
        <v>2141</v>
      </c>
      <c r="U654">
        <v>1</v>
      </c>
    </row>
    <row r="655" spans="1:21" x14ac:dyDescent="0.25">
      <c r="A655" s="5" t="s">
        <v>1289</v>
      </c>
      <c r="B655" s="5" t="s">
        <v>2142</v>
      </c>
      <c r="C655" s="5" t="s">
        <v>2143</v>
      </c>
      <c r="U655">
        <v>1</v>
      </c>
    </row>
    <row r="656" spans="1:21" x14ac:dyDescent="0.25">
      <c r="A656" s="5" t="s">
        <v>1289</v>
      </c>
      <c r="B656" s="5" t="s">
        <v>2144</v>
      </c>
      <c r="C656" s="5" t="s">
        <v>2145</v>
      </c>
      <c r="U656">
        <v>1</v>
      </c>
    </row>
    <row r="657" spans="1:23" x14ac:dyDescent="0.25">
      <c r="A657" s="5" t="s">
        <v>1289</v>
      </c>
      <c r="B657" s="5" t="s">
        <v>2146</v>
      </c>
      <c r="C657" s="5" t="s">
        <v>2147</v>
      </c>
      <c r="U657">
        <v>1</v>
      </c>
    </row>
    <row r="658" spans="1:23" x14ac:dyDescent="0.25">
      <c r="A658" s="5" t="s">
        <v>1289</v>
      </c>
      <c r="B658" s="5" t="s">
        <v>2148</v>
      </c>
      <c r="C658" s="5" t="s">
        <v>2149</v>
      </c>
      <c r="U658">
        <v>1</v>
      </c>
    </row>
    <row r="659" spans="1:23" x14ac:dyDescent="0.25">
      <c r="A659" s="5" t="s">
        <v>1289</v>
      </c>
      <c r="B659" s="5" t="s">
        <v>2150</v>
      </c>
      <c r="C659" s="5" t="s">
        <v>2151</v>
      </c>
      <c r="U659">
        <v>1</v>
      </c>
    </row>
    <row r="660" spans="1:23" x14ac:dyDescent="0.25">
      <c r="A660" s="5" t="s">
        <v>1289</v>
      </c>
      <c r="B660" s="5" t="s">
        <v>2152</v>
      </c>
      <c r="C660" s="5" t="s">
        <v>2153</v>
      </c>
      <c r="U660">
        <v>1</v>
      </c>
    </row>
    <row r="661" spans="1:23" x14ac:dyDescent="0.25">
      <c r="A661" s="5" t="s">
        <v>1289</v>
      </c>
      <c r="B661" s="5" t="s">
        <v>2154</v>
      </c>
      <c r="C661" s="5" t="s">
        <v>2155</v>
      </c>
      <c r="V661">
        <v>1</v>
      </c>
    </row>
    <row r="662" spans="1:23" x14ac:dyDescent="0.25">
      <c r="A662" s="5" t="s">
        <v>1289</v>
      </c>
      <c r="B662" s="5" t="s">
        <v>2156</v>
      </c>
      <c r="C662" s="5" t="s">
        <v>2157</v>
      </c>
      <c r="V662">
        <v>1</v>
      </c>
    </row>
    <row r="663" spans="1:23" x14ac:dyDescent="0.25">
      <c r="A663" s="5" t="s">
        <v>1289</v>
      </c>
      <c r="B663" s="5" t="s">
        <v>2158</v>
      </c>
      <c r="C663" s="5" t="s">
        <v>2159</v>
      </c>
      <c r="V663">
        <v>1</v>
      </c>
    </row>
    <row r="664" spans="1:23" x14ac:dyDescent="0.25">
      <c r="A664" s="5" t="s">
        <v>1289</v>
      </c>
      <c r="B664" s="5" t="s">
        <v>2160</v>
      </c>
      <c r="C664" s="5" t="s">
        <v>2161</v>
      </c>
      <c r="V664">
        <v>1</v>
      </c>
    </row>
    <row r="665" spans="1:23" x14ac:dyDescent="0.25">
      <c r="A665" s="5" t="s">
        <v>1289</v>
      </c>
      <c r="B665" s="5" t="s">
        <v>2162</v>
      </c>
      <c r="C665" s="5" t="s">
        <v>2163</v>
      </c>
      <c r="V665">
        <v>1</v>
      </c>
    </row>
    <row r="666" spans="1:23" x14ac:dyDescent="0.25">
      <c r="A666" s="5" t="s">
        <v>1289</v>
      </c>
      <c r="B666" s="5" t="s">
        <v>2164</v>
      </c>
      <c r="C666" s="5" t="s">
        <v>2165</v>
      </c>
      <c r="V666">
        <v>1</v>
      </c>
    </row>
    <row r="667" spans="1:23" x14ac:dyDescent="0.25">
      <c r="A667" s="5" t="s">
        <v>1289</v>
      </c>
      <c r="B667" s="5" t="s">
        <v>2166</v>
      </c>
      <c r="C667" s="5" t="s">
        <v>2167</v>
      </c>
      <c r="V667">
        <v>1</v>
      </c>
    </row>
    <row r="668" spans="1:23" x14ac:dyDescent="0.25">
      <c r="A668" s="5" t="s">
        <v>1289</v>
      </c>
      <c r="B668" s="5" t="s">
        <v>2168</v>
      </c>
      <c r="C668" s="5" t="s">
        <v>2169</v>
      </c>
      <c r="V668">
        <v>1</v>
      </c>
    </row>
    <row r="669" spans="1:23" x14ac:dyDescent="0.25">
      <c r="A669" s="5" t="s">
        <v>1289</v>
      </c>
      <c r="B669" s="5" t="s">
        <v>2170</v>
      </c>
      <c r="C669" s="5" t="s">
        <v>2171</v>
      </c>
      <c r="W669">
        <v>1</v>
      </c>
    </row>
    <row r="670" spans="1:23" x14ac:dyDescent="0.25">
      <c r="A670" s="5" t="s">
        <v>1289</v>
      </c>
      <c r="B670" s="5" t="s">
        <v>2172</v>
      </c>
      <c r="C670" s="5" t="s">
        <v>2173</v>
      </c>
      <c r="W670">
        <v>1</v>
      </c>
    </row>
    <row r="671" spans="1:23" x14ac:dyDescent="0.25">
      <c r="A671" s="5" t="s">
        <v>1289</v>
      </c>
      <c r="B671" s="5" t="s">
        <v>2174</v>
      </c>
      <c r="C671" s="5" t="s">
        <v>2175</v>
      </c>
      <c r="W671">
        <v>1</v>
      </c>
    </row>
    <row r="672" spans="1:23" x14ac:dyDescent="0.25">
      <c r="A672" s="5" t="s">
        <v>1289</v>
      </c>
      <c r="B672" s="5" t="s">
        <v>2176</v>
      </c>
      <c r="C672" s="5" t="s">
        <v>2177</v>
      </c>
      <c r="W672">
        <v>1</v>
      </c>
    </row>
    <row r="673" spans="1:23" x14ac:dyDescent="0.25">
      <c r="A673" s="5" t="s">
        <v>1289</v>
      </c>
      <c r="B673" s="5" t="s">
        <v>2178</v>
      </c>
      <c r="C673" s="5" t="s">
        <v>2179</v>
      </c>
      <c r="W673">
        <v>1</v>
      </c>
    </row>
    <row r="674" spans="1:23" x14ac:dyDescent="0.25">
      <c r="A674" s="5" t="s">
        <v>1289</v>
      </c>
      <c r="B674" s="5" t="s">
        <v>2180</v>
      </c>
      <c r="C674" s="5" t="s">
        <v>2181</v>
      </c>
      <c r="W674">
        <v>1</v>
      </c>
    </row>
    <row r="675" spans="1:23" x14ac:dyDescent="0.25">
      <c r="A675" s="5" t="s">
        <v>1289</v>
      </c>
      <c r="B675" s="5" t="s">
        <v>2182</v>
      </c>
      <c r="C675" s="5" t="s">
        <v>2183</v>
      </c>
      <c r="W675">
        <v>1</v>
      </c>
    </row>
    <row r="676" spans="1:23" x14ac:dyDescent="0.25">
      <c r="A676" s="5" t="s">
        <v>1289</v>
      </c>
      <c r="B676" s="5" t="s">
        <v>2184</v>
      </c>
      <c r="C676" s="5" t="s">
        <v>2185</v>
      </c>
      <c r="W676">
        <v>1</v>
      </c>
    </row>
    <row r="677" spans="1:23" x14ac:dyDescent="0.25">
      <c r="A677" s="5" t="s">
        <v>1289</v>
      </c>
      <c r="B677" s="5" t="s">
        <v>2186</v>
      </c>
      <c r="C677" s="5" t="s">
        <v>2187</v>
      </c>
      <c r="W677">
        <v>1</v>
      </c>
    </row>
    <row r="678" spans="1:23" x14ac:dyDescent="0.25">
      <c r="A678" s="3" t="s">
        <v>2190</v>
      </c>
      <c r="B678" s="3" t="s">
        <v>2188</v>
      </c>
      <c r="C678" s="3" t="s">
        <v>2189</v>
      </c>
      <c r="D678">
        <v>1</v>
      </c>
    </row>
    <row r="679" spans="1:23" x14ac:dyDescent="0.25">
      <c r="A679" s="3" t="s">
        <v>2190</v>
      </c>
      <c r="B679" s="3" t="s">
        <v>2191</v>
      </c>
      <c r="C679" s="3" t="s">
        <v>2192</v>
      </c>
      <c r="D679">
        <v>1</v>
      </c>
    </row>
    <row r="680" spans="1:23" x14ac:dyDescent="0.25">
      <c r="A680" s="3" t="s">
        <v>2190</v>
      </c>
      <c r="B680" s="3" t="s">
        <v>2193</v>
      </c>
      <c r="C680" s="3" t="s">
        <v>2194</v>
      </c>
      <c r="D680">
        <v>1</v>
      </c>
    </row>
    <row r="681" spans="1:23" x14ac:dyDescent="0.25">
      <c r="A681" s="3" t="s">
        <v>2190</v>
      </c>
      <c r="B681" s="3" t="s">
        <v>2195</v>
      </c>
      <c r="C681" s="3" t="s">
        <v>2196</v>
      </c>
      <c r="D681">
        <v>1</v>
      </c>
    </row>
    <row r="682" spans="1:23" x14ac:dyDescent="0.25">
      <c r="A682" s="3" t="s">
        <v>2190</v>
      </c>
      <c r="B682" s="3" t="s">
        <v>2197</v>
      </c>
      <c r="C682" s="3" t="s">
        <v>2198</v>
      </c>
      <c r="D682">
        <v>1</v>
      </c>
    </row>
    <row r="683" spans="1:23" x14ac:dyDescent="0.25">
      <c r="A683" s="3" t="s">
        <v>2190</v>
      </c>
      <c r="B683" s="3" t="s">
        <v>2199</v>
      </c>
      <c r="C683" s="3" t="s">
        <v>2200</v>
      </c>
      <c r="D683">
        <v>1</v>
      </c>
    </row>
    <row r="684" spans="1:23" x14ac:dyDescent="0.25">
      <c r="A684" s="3" t="s">
        <v>2190</v>
      </c>
      <c r="B684" s="3" t="s">
        <v>2201</v>
      </c>
      <c r="C684" s="3" t="s">
        <v>2202</v>
      </c>
      <c r="D684">
        <v>1</v>
      </c>
    </row>
    <row r="685" spans="1:23" x14ac:dyDescent="0.25">
      <c r="A685" s="3" t="s">
        <v>2190</v>
      </c>
      <c r="B685" s="3" t="s">
        <v>2203</v>
      </c>
      <c r="C685" s="3" t="s">
        <v>2204</v>
      </c>
      <c r="D685">
        <v>1</v>
      </c>
    </row>
    <row r="686" spans="1:23" x14ac:dyDescent="0.25">
      <c r="A686" s="3" t="s">
        <v>2190</v>
      </c>
      <c r="B686" s="3" t="s">
        <v>2205</v>
      </c>
      <c r="C686" s="3" t="s">
        <v>2206</v>
      </c>
      <c r="D686">
        <v>1</v>
      </c>
    </row>
    <row r="687" spans="1:23" x14ac:dyDescent="0.25">
      <c r="A687" s="3" t="s">
        <v>2190</v>
      </c>
      <c r="B687" s="3" t="s">
        <v>2207</v>
      </c>
      <c r="C687" s="3" t="s">
        <v>2208</v>
      </c>
      <c r="D687">
        <v>1</v>
      </c>
    </row>
    <row r="688" spans="1:23" x14ac:dyDescent="0.25">
      <c r="A688" s="3" t="s">
        <v>2190</v>
      </c>
      <c r="B688" s="3" t="s">
        <v>2209</v>
      </c>
      <c r="C688" s="3" t="s">
        <v>2210</v>
      </c>
      <c r="D688">
        <v>1</v>
      </c>
    </row>
    <row r="689" spans="1:5" x14ac:dyDescent="0.25">
      <c r="A689" s="3" t="s">
        <v>2190</v>
      </c>
      <c r="B689" s="3" t="s">
        <v>2211</v>
      </c>
      <c r="C689" s="3" t="s">
        <v>2212</v>
      </c>
      <c r="D689">
        <v>1</v>
      </c>
    </row>
    <row r="690" spans="1:5" x14ac:dyDescent="0.25">
      <c r="A690" s="3" t="s">
        <v>2190</v>
      </c>
      <c r="B690" s="3" t="s">
        <v>2213</v>
      </c>
      <c r="C690" s="3" t="s">
        <v>2214</v>
      </c>
      <c r="D690">
        <v>1</v>
      </c>
    </row>
    <row r="691" spans="1:5" x14ac:dyDescent="0.25">
      <c r="A691" s="3" t="s">
        <v>2190</v>
      </c>
      <c r="B691" s="3" t="s">
        <v>2215</v>
      </c>
      <c r="C691" s="3" t="s">
        <v>2216</v>
      </c>
      <c r="E691">
        <v>1</v>
      </c>
    </row>
    <row r="692" spans="1:5" x14ac:dyDescent="0.25">
      <c r="A692" s="3" t="s">
        <v>2190</v>
      </c>
      <c r="B692" s="3" t="s">
        <v>2217</v>
      </c>
      <c r="C692" s="3" t="s">
        <v>2218</v>
      </c>
      <c r="E692">
        <v>1</v>
      </c>
    </row>
    <row r="693" spans="1:5" x14ac:dyDescent="0.25">
      <c r="A693" s="3" t="s">
        <v>2190</v>
      </c>
      <c r="B693" s="3" t="s">
        <v>2219</v>
      </c>
      <c r="C693" s="3" t="s">
        <v>2220</v>
      </c>
      <c r="E693">
        <v>1</v>
      </c>
    </row>
    <row r="694" spans="1:5" x14ac:dyDescent="0.25">
      <c r="A694" s="3" t="s">
        <v>2190</v>
      </c>
      <c r="B694" s="3" t="s">
        <v>2221</v>
      </c>
      <c r="C694" s="3" t="s">
        <v>2222</v>
      </c>
      <c r="E694">
        <v>1</v>
      </c>
    </row>
    <row r="695" spans="1:5" x14ac:dyDescent="0.25">
      <c r="A695" s="3" t="s">
        <v>2190</v>
      </c>
      <c r="B695" s="3" t="s">
        <v>2223</v>
      </c>
      <c r="C695" s="3" t="s">
        <v>2224</v>
      </c>
      <c r="E695">
        <v>1</v>
      </c>
    </row>
    <row r="696" spans="1:5" x14ac:dyDescent="0.25">
      <c r="A696" s="3" t="s">
        <v>2190</v>
      </c>
      <c r="B696" s="3" t="s">
        <v>2225</v>
      </c>
      <c r="C696" s="3" t="s">
        <v>2226</v>
      </c>
      <c r="E696">
        <v>1</v>
      </c>
    </row>
    <row r="697" spans="1:5" x14ac:dyDescent="0.25">
      <c r="A697" s="3" t="s">
        <v>2190</v>
      </c>
      <c r="B697" s="3" t="s">
        <v>2227</v>
      </c>
      <c r="C697" s="3" t="s">
        <v>2228</v>
      </c>
      <c r="E697">
        <v>1</v>
      </c>
    </row>
    <row r="698" spans="1:5" x14ac:dyDescent="0.25">
      <c r="A698" s="3" t="s">
        <v>2190</v>
      </c>
      <c r="B698" s="3" t="s">
        <v>2229</v>
      </c>
      <c r="C698" s="3" t="s">
        <v>2230</v>
      </c>
      <c r="E698">
        <v>1</v>
      </c>
    </row>
    <row r="699" spans="1:5" x14ac:dyDescent="0.25">
      <c r="A699" s="3" t="s">
        <v>2190</v>
      </c>
      <c r="B699" s="3" t="s">
        <v>2231</v>
      </c>
      <c r="C699" s="3" t="s">
        <v>2232</v>
      </c>
      <c r="E699">
        <v>1</v>
      </c>
    </row>
    <row r="700" spans="1:5" x14ac:dyDescent="0.25">
      <c r="A700" s="3" t="s">
        <v>2190</v>
      </c>
      <c r="B700" s="3" t="s">
        <v>2233</v>
      </c>
      <c r="C700" s="3" t="s">
        <v>2234</v>
      </c>
      <c r="E700">
        <v>1</v>
      </c>
    </row>
    <row r="701" spans="1:5" x14ac:dyDescent="0.25">
      <c r="A701" s="3" t="s">
        <v>2190</v>
      </c>
      <c r="B701" s="3" t="s">
        <v>2235</v>
      </c>
      <c r="C701" s="3" t="s">
        <v>2236</v>
      </c>
      <c r="E701">
        <v>1</v>
      </c>
    </row>
    <row r="702" spans="1:5" x14ac:dyDescent="0.25">
      <c r="A702" s="3" t="s">
        <v>2190</v>
      </c>
      <c r="B702" s="3" t="s">
        <v>2237</v>
      </c>
      <c r="C702" s="3" t="s">
        <v>2238</v>
      </c>
      <c r="E702">
        <v>1</v>
      </c>
    </row>
    <row r="703" spans="1:5" x14ac:dyDescent="0.25">
      <c r="A703" s="3" t="s">
        <v>2190</v>
      </c>
      <c r="B703" s="3" t="s">
        <v>2239</v>
      </c>
      <c r="C703" s="3" t="s">
        <v>2240</v>
      </c>
      <c r="E703">
        <v>1</v>
      </c>
    </row>
    <row r="704" spans="1:5" x14ac:dyDescent="0.25">
      <c r="A704" s="3" t="s">
        <v>2190</v>
      </c>
      <c r="B704" s="3" t="s">
        <v>2241</v>
      </c>
      <c r="C704" s="3" t="s">
        <v>2242</v>
      </c>
      <c r="E704">
        <v>1</v>
      </c>
    </row>
    <row r="705" spans="1:6" x14ac:dyDescent="0.25">
      <c r="A705" s="3" t="s">
        <v>2190</v>
      </c>
      <c r="B705" s="3" t="s">
        <v>2243</v>
      </c>
      <c r="C705" s="3" t="s">
        <v>2244</v>
      </c>
      <c r="E705">
        <v>1</v>
      </c>
    </row>
    <row r="706" spans="1:6" x14ac:dyDescent="0.25">
      <c r="A706" s="3" t="s">
        <v>2190</v>
      </c>
      <c r="B706" s="3" t="s">
        <v>2245</v>
      </c>
      <c r="C706" s="3" t="s">
        <v>2246</v>
      </c>
      <c r="E706">
        <v>1</v>
      </c>
    </row>
    <row r="707" spans="1:6" x14ac:dyDescent="0.25">
      <c r="A707" s="3" t="s">
        <v>2190</v>
      </c>
      <c r="B707" s="3" t="s">
        <v>2247</v>
      </c>
      <c r="C707" s="3" t="s">
        <v>2248</v>
      </c>
      <c r="E707">
        <v>1</v>
      </c>
    </row>
    <row r="708" spans="1:6" x14ac:dyDescent="0.25">
      <c r="A708" s="3" t="s">
        <v>2190</v>
      </c>
      <c r="B708" s="3" t="s">
        <v>2249</v>
      </c>
      <c r="C708" s="3" t="s">
        <v>2250</v>
      </c>
      <c r="E708">
        <v>1</v>
      </c>
    </row>
    <row r="709" spans="1:6" x14ac:dyDescent="0.25">
      <c r="A709" s="3" t="s">
        <v>2190</v>
      </c>
      <c r="B709" s="3" t="s">
        <v>2251</v>
      </c>
      <c r="C709" s="3" t="s">
        <v>2252</v>
      </c>
      <c r="E709">
        <v>1</v>
      </c>
    </row>
    <row r="710" spans="1:6" x14ac:dyDescent="0.25">
      <c r="A710" s="3" t="s">
        <v>2190</v>
      </c>
      <c r="B710" s="3" t="s">
        <v>2253</v>
      </c>
      <c r="C710" s="3" t="s">
        <v>2254</v>
      </c>
      <c r="E710">
        <v>1</v>
      </c>
    </row>
    <row r="711" spans="1:6" x14ac:dyDescent="0.25">
      <c r="A711" s="3" t="s">
        <v>2190</v>
      </c>
      <c r="B711" s="3" t="s">
        <v>2255</v>
      </c>
      <c r="C711" s="3" t="s">
        <v>2256</v>
      </c>
      <c r="E711">
        <v>1</v>
      </c>
    </row>
    <row r="712" spans="1:6" x14ac:dyDescent="0.25">
      <c r="A712" s="3" t="s">
        <v>2190</v>
      </c>
      <c r="B712" s="3" t="s">
        <v>2257</v>
      </c>
      <c r="C712" s="3" t="s">
        <v>2258</v>
      </c>
      <c r="E712">
        <v>1</v>
      </c>
    </row>
    <row r="713" spans="1:6" x14ac:dyDescent="0.25">
      <c r="A713" s="3" t="s">
        <v>2190</v>
      </c>
      <c r="B713" s="3" t="s">
        <v>2259</v>
      </c>
      <c r="C713" s="3" t="s">
        <v>2260</v>
      </c>
      <c r="E713">
        <v>1</v>
      </c>
    </row>
    <row r="714" spans="1:6" x14ac:dyDescent="0.25">
      <c r="A714" s="3" t="s">
        <v>2190</v>
      </c>
      <c r="B714" s="3" t="s">
        <v>2261</v>
      </c>
      <c r="C714" s="3" t="s">
        <v>2262</v>
      </c>
      <c r="E714">
        <v>1</v>
      </c>
    </row>
    <row r="715" spans="1:6" x14ac:dyDescent="0.25">
      <c r="A715" s="3" t="s">
        <v>2190</v>
      </c>
      <c r="B715" s="3" t="s">
        <v>2263</v>
      </c>
      <c r="C715" s="3" t="s">
        <v>2264</v>
      </c>
      <c r="E715">
        <v>1</v>
      </c>
    </row>
    <row r="716" spans="1:6" x14ac:dyDescent="0.25">
      <c r="A716" s="3" t="s">
        <v>2190</v>
      </c>
      <c r="B716" s="3" t="s">
        <v>2265</v>
      </c>
      <c r="C716" s="3" t="s">
        <v>2266</v>
      </c>
      <c r="F716">
        <v>1</v>
      </c>
    </row>
    <row r="717" spans="1:6" x14ac:dyDescent="0.25">
      <c r="A717" s="3" t="s">
        <v>2190</v>
      </c>
      <c r="B717" s="3" t="s">
        <v>2267</v>
      </c>
      <c r="C717" s="3" t="s">
        <v>2268</v>
      </c>
      <c r="F717">
        <v>1</v>
      </c>
    </row>
    <row r="718" spans="1:6" x14ac:dyDescent="0.25">
      <c r="A718" s="3" t="s">
        <v>2190</v>
      </c>
      <c r="B718" s="3" t="s">
        <v>2269</v>
      </c>
      <c r="C718" s="3" t="s">
        <v>2270</v>
      </c>
      <c r="F718">
        <v>1</v>
      </c>
    </row>
    <row r="719" spans="1:6" x14ac:dyDescent="0.25">
      <c r="A719" s="3" t="s">
        <v>2190</v>
      </c>
      <c r="B719" s="3" t="s">
        <v>2271</v>
      </c>
      <c r="C719" s="3" t="s">
        <v>2272</v>
      </c>
      <c r="F719">
        <v>1</v>
      </c>
    </row>
    <row r="720" spans="1:6" x14ac:dyDescent="0.25">
      <c r="A720" s="3" t="s">
        <v>2190</v>
      </c>
      <c r="B720" s="3" t="s">
        <v>2273</v>
      </c>
      <c r="C720" s="3" t="s">
        <v>2274</v>
      </c>
      <c r="F720">
        <v>1</v>
      </c>
    </row>
    <row r="721" spans="1:6" x14ac:dyDescent="0.25">
      <c r="A721" s="3" t="s">
        <v>2190</v>
      </c>
      <c r="B721" s="3" t="s">
        <v>2275</v>
      </c>
      <c r="C721" s="3" t="s">
        <v>2276</v>
      </c>
      <c r="F721">
        <v>1</v>
      </c>
    </row>
    <row r="722" spans="1:6" x14ac:dyDescent="0.25">
      <c r="A722" s="3" t="s">
        <v>2190</v>
      </c>
      <c r="B722" s="3" t="s">
        <v>2277</v>
      </c>
      <c r="C722" s="3" t="s">
        <v>2278</v>
      </c>
      <c r="F722">
        <v>1</v>
      </c>
    </row>
    <row r="723" spans="1:6" x14ac:dyDescent="0.25">
      <c r="A723" s="3" t="s">
        <v>2190</v>
      </c>
      <c r="B723" s="3" t="s">
        <v>2279</v>
      </c>
      <c r="C723" s="3" t="s">
        <v>2280</v>
      </c>
      <c r="F723">
        <v>1</v>
      </c>
    </row>
    <row r="724" spans="1:6" x14ac:dyDescent="0.25">
      <c r="A724" s="3" t="s">
        <v>2190</v>
      </c>
      <c r="B724" s="3" t="s">
        <v>2281</v>
      </c>
      <c r="C724" s="3" t="s">
        <v>2282</v>
      </c>
      <c r="F724">
        <v>1</v>
      </c>
    </row>
    <row r="725" spans="1:6" x14ac:dyDescent="0.25">
      <c r="A725" s="3" t="s">
        <v>2190</v>
      </c>
      <c r="B725" s="3" t="s">
        <v>2283</v>
      </c>
      <c r="C725" s="3" t="s">
        <v>2284</v>
      </c>
      <c r="F725">
        <v>1</v>
      </c>
    </row>
    <row r="726" spans="1:6" x14ac:dyDescent="0.25">
      <c r="A726" s="3" t="s">
        <v>2190</v>
      </c>
      <c r="B726" s="3" t="s">
        <v>2285</v>
      </c>
      <c r="C726" s="3" t="s">
        <v>2286</v>
      </c>
      <c r="F726">
        <v>1</v>
      </c>
    </row>
    <row r="727" spans="1:6" x14ac:dyDescent="0.25">
      <c r="A727" s="3" t="s">
        <v>2190</v>
      </c>
      <c r="B727" s="3" t="s">
        <v>2287</v>
      </c>
      <c r="C727" s="3" t="s">
        <v>2288</v>
      </c>
      <c r="F727">
        <v>1</v>
      </c>
    </row>
    <row r="728" spans="1:6" x14ac:dyDescent="0.25">
      <c r="A728" s="3" t="s">
        <v>2190</v>
      </c>
      <c r="B728" s="3" t="s">
        <v>2289</v>
      </c>
      <c r="C728" s="3" t="s">
        <v>2290</v>
      </c>
      <c r="F728">
        <v>1</v>
      </c>
    </row>
    <row r="729" spans="1:6" x14ac:dyDescent="0.25">
      <c r="A729" s="3" t="s">
        <v>2190</v>
      </c>
      <c r="B729" s="3" t="s">
        <v>2291</v>
      </c>
      <c r="C729" s="3" t="s">
        <v>2292</v>
      </c>
      <c r="F729">
        <v>1</v>
      </c>
    </row>
    <row r="730" spans="1:6" x14ac:dyDescent="0.25">
      <c r="A730" s="3" t="s">
        <v>2190</v>
      </c>
      <c r="B730" s="3" t="s">
        <v>2293</v>
      </c>
      <c r="C730" s="3" t="s">
        <v>2294</v>
      </c>
      <c r="F730">
        <v>1</v>
      </c>
    </row>
    <row r="731" spans="1:6" x14ac:dyDescent="0.25">
      <c r="A731" s="3" t="s">
        <v>2190</v>
      </c>
      <c r="B731" s="3" t="s">
        <v>2295</v>
      </c>
      <c r="C731" s="3" t="s">
        <v>2296</v>
      </c>
      <c r="F731">
        <v>1</v>
      </c>
    </row>
    <row r="732" spans="1:6" x14ac:dyDescent="0.25">
      <c r="A732" s="3" t="s">
        <v>2190</v>
      </c>
      <c r="B732" s="3" t="s">
        <v>2297</v>
      </c>
      <c r="C732" s="3" t="s">
        <v>2298</v>
      </c>
      <c r="F732">
        <v>1</v>
      </c>
    </row>
    <row r="733" spans="1:6" x14ac:dyDescent="0.25">
      <c r="A733" s="3" t="s">
        <v>2190</v>
      </c>
      <c r="B733" s="3" t="s">
        <v>2299</v>
      </c>
      <c r="C733" s="3" t="s">
        <v>2300</v>
      </c>
      <c r="F733">
        <v>1</v>
      </c>
    </row>
    <row r="734" spans="1:6" x14ac:dyDescent="0.25">
      <c r="A734" s="3" t="s">
        <v>2190</v>
      </c>
      <c r="B734" s="3" t="s">
        <v>2301</v>
      </c>
      <c r="C734" s="3" t="s">
        <v>2302</v>
      </c>
      <c r="F734">
        <v>1</v>
      </c>
    </row>
    <row r="735" spans="1:6" x14ac:dyDescent="0.25">
      <c r="A735" s="3" t="s">
        <v>2190</v>
      </c>
      <c r="B735" s="3" t="s">
        <v>2303</v>
      </c>
      <c r="C735" s="3" t="s">
        <v>2304</v>
      </c>
      <c r="F735">
        <v>1</v>
      </c>
    </row>
    <row r="736" spans="1:6" x14ac:dyDescent="0.25">
      <c r="A736" s="3" t="s">
        <v>2190</v>
      </c>
      <c r="B736" s="3" t="s">
        <v>2305</v>
      </c>
      <c r="C736" s="3" t="s">
        <v>2306</v>
      </c>
      <c r="F736">
        <v>1</v>
      </c>
    </row>
    <row r="737" spans="1:6" x14ac:dyDescent="0.25">
      <c r="A737" s="3" t="s">
        <v>2190</v>
      </c>
      <c r="B737" s="3" t="s">
        <v>2307</v>
      </c>
      <c r="C737" s="3" t="s">
        <v>2308</v>
      </c>
      <c r="F737">
        <v>1</v>
      </c>
    </row>
    <row r="738" spans="1:6" x14ac:dyDescent="0.25">
      <c r="A738" s="3" t="s">
        <v>2190</v>
      </c>
      <c r="B738" s="3" t="s">
        <v>2309</v>
      </c>
      <c r="C738" s="3" t="s">
        <v>2310</v>
      </c>
      <c r="F738">
        <v>1</v>
      </c>
    </row>
    <row r="739" spans="1:6" x14ac:dyDescent="0.25">
      <c r="A739" s="3" t="s">
        <v>2190</v>
      </c>
      <c r="B739" s="3" t="s">
        <v>2311</v>
      </c>
      <c r="C739" s="3" t="s">
        <v>2312</v>
      </c>
      <c r="F739">
        <v>1</v>
      </c>
    </row>
    <row r="740" spans="1:6" x14ac:dyDescent="0.25">
      <c r="A740" s="3" t="s">
        <v>2190</v>
      </c>
      <c r="B740" s="3" t="s">
        <v>2313</v>
      </c>
      <c r="C740" s="3" t="s">
        <v>2314</v>
      </c>
      <c r="F740">
        <v>1</v>
      </c>
    </row>
    <row r="741" spans="1:6" x14ac:dyDescent="0.25">
      <c r="A741" s="3" t="s">
        <v>2190</v>
      </c>
      <c r="B741" s="3" t="s">
        <v>2315</v>
      </c>
      <c r="C741" s="3" t="s">
        <v>2316</v>
      </c>
      <c r="F741">
        <v>1</v>
      </c>
    </row>
    <row r="742" spans="1:6" x14ac:dyDescent="0.25">
      <c r="A742" s="3" t="s">
        <v>2190</v>
      </c>
      <c r="B742" s="3" t="s">
        <v>2317</v>
      </c>
      <c r="C742" s="3" t="s">
        <v>2318</v>
      </c>
      <c r="F742">
        <v>1</v>
      </c>
    </row>
    <row r="743" spans="1:6" x14ac:dyDescent="0.25">
      <c r="A743" s="3" t="s">
        <v>2190</v>
      </c>
      <c r="B743" s="3" t="s">
        <v>2319</v>
      </c>
      <c r="C743" s="3" t="s">
        <v>2320</v>
      </c>
      <c r="F743">
        <v>1</v>
      </c>
    </row>
    <row r="744" spans="1:6" x14ac:dyDescent="0.25">
      <c r="A744" s="3" t="s">
        <v>2190</v>
      </c>
      <c r="B744" s="3" t="s">
        <v>2321</v>
      </c>
      <c r="C744" s="3" t="s">
        <v>2322</v>
      </c>
      <c r="F744">
        <v>1</v>
      </c>
    </row>
    <row r="745" spans="1:6" x14ac:dyDescent="0.25">
      <c r="A745" s="3" t="s">
        <v>2190</v>
      </c>
      <c r="B745" s="3" t="s">
        <v>2323</v>
      </c>
      <c r="C745" s="3" t="s">
        <v>2324</v>
      </c>
      <c r="F745">
        <v>1</v>
      </c>
    </row>
    <row r="746" spans="1:6" x14ac:dyDescent="0.25">
      <c r="A746" s="3" t="s">
        <v>2190</v>
      </c>
      <c r="B746" s="3" t="s">
        <v>2325</v>
      </c>
      <c r="C746" s="3" t="s">
        <v>2326</v>
      </c>
      <c r="F746">
        <v>1</v>
      </c>
    </row>
    <row r="747" spans="1:6" x14ac:dyDescent="0.25">
      <c r="A747" s="3" t="s">
        <v>2190</v>
      </c>
      <c r="B747" s="3" t="s">
        <v>2327</v>
      </c>
      <c r="C747" s="3" t="s">
        <v>2328</v>
      </c>
      <c r="F747">
        <v>1</v>
      </c>
    </row>
    <row r="748" spans="1:6" x14ac:dyDescent="0.25">
      <c r="A748" s="3" t="s">
        <v>2190</v>
      </c>
      <c r="B748" s="3" t="s">
        <v>2329</v>
      </c>
      <c r="C748" s="3" t="s">
        <v>2330</v>
      </c>
      <c r="F748">
        <v>1</v>
      </c>
    </row>
    <row r="749" spans="1:6" x14ac:dyDescent="0.25">
      <c r="A749" s="3" t="s">
        <v>2190</v>
      </c>
      <c r="B749" s="3" t="s">
        <v>2331</v>
      </c>
      <c r="C749" s="3" t="s">
        <v>2332</v>
      </c>
      <c r="F749">
        <v>1</v>
      </c>
    </row>
    <row r="750" spans="1:6" x14ac:dyDescent="0.25">
      <c r="A750" s="3" t="s">
        <v>2190</v>
      </c>
      <c r="B750" s="3" t="s">
        <v>2333</v>
      </c>
      <c r="C750" s="3" t="s">
        <v>2334</v>
      </c>
      <c r="F750">
        <v>1</v>
      </c>
    </row>
    <row r="751" spans="1:6" x14ac:dyDescent="0.25">
      <c r="A751" s="3" t="s">
        <v>2190</v>
      </c>
      <c r="B751" s="3" t="s">
        <v>2335</v>
      </c>
      <c r="C751" s="3" t="s">
        <v>2336</v>
      </c>
      <c r="F751">
        <v>1</v>
      </c>
    </row>
    <row r="752" spans="1:6" x14ac:dyDescent="0.25">
      <c r="A752" s="3" t="s">
        <v>2190</v>
      </c>
      <c r="B752" s="3" t="s">
        <v>2337</v>
      </c>
      <c r="C752" s="3" t="s">
        <v>2338</v>
      </c>
      <c r="F752">
        <v>1</v>
      </c>
    </row>
    <row r="753" spans="1:6" x14ac:dyDescent="0.25">
      <c r="A753" s="3" t="s">
        <v>2190</v>
      </c>
      <c r="B753" s="3" t="s">
        <v>2339</v>
      </c>
      <c r="C753" s="3" t="s">
        <v>2340</v>
      </c>
      <c r="F753">
        <v>1</v>
      </c>
    </row>
    <row r="754" spans="1:6" x14ac:dyDescent="0.25">
      <c r="A754" s="3" t="s">
        <v>2190</v>
      </c>
      <c r="B754" s="3" t="s">
        <v>2341</v>
      </c>
      <c r="C754" s="3" t="s">
        <v>2342</v>
      </c>
      <c r="F754">
        <v>1</v>
      </c>
    </row>
    <row r="755" spans="1:6" x14ac:dyDescent="0.25">
      <c r="A755" s="3" t="s">
        <v>2190</v>
      </c>
      <c r="B755" s="3" t="s">
        <v>2343</v>
      </c>
      <c r="C755" s="3" t="s">
        <v>2344</v>
      </c>
      <c r="F755">
        <v>1</v>
      </c>
    </row>
    <row r="756" spans="1:6" x14ac:dyDescent="0.25">
      <c r="A756" s="3" t="s">
        <v>2190</v>
      </c>
      <c r="B756" s="3" t="s">
        <v>2345</v>
      </c>
      <c r="C756" s="3" t="s">
        <v>2346</v>
      </c>
      <c r="F756">
        <v>1</v>
      </c>
    </row>
    <row r="757" spans="1:6" x14ac:dyDescent="0.25">
      <c r="A757" s="3" t="s">
        <v>2190</v>
      </c>
      <c r="B757" s="3" t="s">
        <v>2347</v>
      </c>
      <c r="C757" s="3" t="s">
        <v>2348</v>
      </c>
      <c r="F757">
        <v>1</v>
      </c>
    </row>
    <row r="758" spans="1:6" x14ac:dyDescent="0.25">
      <c r="A758" s="3" t="s">
        <v>2190</v>
      </c>
      <c r="B758" s="3" t="s">
        <v>2349</v>
      </c>
      <c r="C758" s="3" t="s">
        <v>2350</v>
      </c>
      <c r="F758">
        <v>1</v>
      </c>
    </row>
    <row r="759" spans="1:6" x14ac:dyDescent="0.25">
      <c r="A759" s="3" t="s">
        <v>2190</v>
      </c>
      <c r="B759" s="3" t="s">
        <v>2351</v>
      </c>
      <c r="C759" s="3" t="s">
        <v>2352</v>
      </c>
      <c r="F759">
        <v>1</v>
      </c>
    </row>
    <row r="760" spans="1:6" x14ac:dyDescent="0.25">
      <c r="A760" s="3" t="s">
        <v>2190</v>
      </c>
      <c r="B760" s="3" t="s">
        <v>2353</v>
      </c>
      <c r="C760" s="3" t="s">
        <v>2354</v>
      </c>
      <c r="F760">
        <v>1</v>
      </c>
    </row>
    <row r="761" spans="1:6" x14ac:dyDescent="0.25">
      <c r="A761" s="3" t="s">
        <v>2190</v>
      </c>
      <c r="B761" s="3" t="s">
        <v>2355</v>
      </c>
      <c r="C761" s="3" t="s">
        <v>2356</v>
      </c>
      <c r="F761">
        <v>1</v>
      </c>
    </row>
    <row r="762" spans="1:6" x14ac:dyDescent="0.25">
      <c r="A762" s="3" t="s">
        <v>2190</v>
      </c>
      <c r="B762" s="3" t="s">
        <v>2357</v>
      </c>
      <c r="C762" s="3" t="s">
        <v>2358</v>
      </c>
      <c r="F762">
        <v>1</v>
      </c>
    </row>
    <row r="763" spans="1:6" x14ac:dyDescent="0.25">
      <c r="A763" s="3" t="s">
        <v>2190</v>
      </c>
      <c r="B763" s="3" t="s">
        <v>2359</v>
      </c>
      <c r="C763" s="3" t="s">
        <v>2360</v>
      </c>
      <c r="F763">
        <v>1</v>
      </c>
    </row>
    <row r="764" spans="1:6" x14ac:dyDescent="0.25">
      <c r="A764" s="3" t="s">
        <v>2190</v>
      </c>
      <c r="B764" s="3" t="s">
        <v>2361</v>
      </c>
      <c r="C764" s="3" t="s">
        <v>2362</v>
      </c>
      <c r="F764">
        <v>1</v>
      </c>
    </row>
    <row r="765" spans="1:6" x14ac:dyDescent="0.25">
      <c r="A765" s="3" t="s">
        <v>2190</v>
      </c>
      <c r="B765" s="3" t="s">
        <v>2363</v>
      </c>
      <c r="C765" s="3" t="s">
        <v>2364</v>
      </c>
      <c r="F765">
        <v>1</v>
      </c>
    </row>
    <row r="766" spans="1:6" x14ac:dyDescent="0.25">
      <c r="A766" s="3" t="s">
        <v>2190</v>
      </c>
      <c r="B766" s="3" t="s">
        <v>2365</v>
      </c>
      <c r="C766" s="3" t="s">
        <v>2366</v>
      </c>
      <c r="F766">
        <v>1</v>
      </c>
    </row>
    <row r="767" spans="1:6" x14ac:dyDescent="0.25">
      <c r="A767" s="3" t="s">
        <v>2190</v>
      </c>
      <c r="B767" s="3" t="s">
        <v>2367</v>
      </c>
      <c r="C767" s="3" t="s">
        <v>2368</v>
      </c>
      <c r="F767">
        <v>1</v>
      </c>
    </row>
    <row r="768" spans="1:6" x14ac:dyDescent="0.25">
      <c r="A768" s="3" t="s">
        <v>2190</v>
      </c>
      <c r="B768" s="3" t="s">
        <v>2369</v>
      </c>
      <c r="C768" s="3" t="s">
        <v>2370</v>
      </c>
      <c r="F768">
        <v>1</v>
      </c>
    </row>
    <row r="769" spans="1:7" x14ac:dyDescent="0.25">
      <c r="A769" s="3" t="s">
        <v>2190</v>
      </c>
      <c r="B769" s="3" t="s">
        <v>2371</v>
      </c>
      <c r="C769" s="3" t="s">
        <v>2372</v>
      </c>
      <c r="G769">
        <v>1</v>
      </c>
    </row>
    <row r="770" spans="1:7" x14ac:dyDescent="0.25">
      <c r="A770" s="3" t="s">
        <v>2190</v>
      </c>
      <c r="B770" s="3" t="s">
        <v>2373</v>
      </c>
      <c r="C770" s="3" t="s">
        <v>2374</v>
      </c>
      <c r="G770">
        <v>1</v>
      </c>
    </row>
    <row r="771" spans="1:7" x14ac:dyDescent="0.25">
      <c r="A771" s="3" t="s">
        <v>2190</v>
      </c>
      <c r="B771" s="3" t="s">
        <v>2375</v>
      </c>
      <c r="C771" s="3" t="s">
        <v>2376</v>
      </c>
      <c r="G771">
        <v>1</v>
      </c>
    </row>
    <row r="772" spans="1:7" x14ac:dyDescent="0.25">
      <c r="A772" s="3" t="s">
        <v>2190</v>
      </c>
      <c r="B772" s="3" t="s">
        <v>2377</v>
      </c>
      <c r="C772" s="3" t="s">
        <v>2378</v>
      </c>
      <c r="G772">
        <v>1</v>
      </c>
    </row>
    <row r="773" spans="1:7" x14ac:dyDescent="0.25">
      <c r="A773" s="3" t="s">
        <v>2190</v>
      </c>
      <c r="B773" s="3" t="s">
        <v>2379</v>
      </c>
      <c r="C773" s="3" t="s">
        <v>2380</v>
      </c>
      <c r="G773">
        <v>1</v>
      </c>
    </row>
    <row r="774" spans="1:7" x14ac:dyDescent="0.25">
      <c r="A774" s="3" t="s">
        <v>2190</v>
      </c>
      <c r="B774" s="3" t="s">
        <v>2381</v>
      </c>
      <c r="C774" s="3" t="s">
        <v>2382</v>
      </c>
      <c r="G774">
        <v>1</v>
      </c>
    </row>
    <row r="775" spans="1:7" x14ac:dyDescent="0.25">
      <c r="A775" s="3" t="s">
        <v>2190</v>
      </c>
      <c r="B775" s="3" t="s">
        <v>2383</v>
      </c>
      <c r="C775" s="3" t="s">
        <v>2384</v>
      </c>
      <c r="G775">
        <v>1</v>
      </c>
    </row>
    <row r="776" spans="1:7" x14ac:dyDescent="0.25">
      <c r="A776" s="3" t="s">
        <v>2190</v>
      </c>
      <c r="B776" s="3" t="s">
        <v>2385</v>
      </c>
      <c r="C776" s="3" t="s">
        <v>2386</v>
      </c>
      <c r="G776">
        <v>1</v>
      </c>
    </row>
    <row r="777" spans="1:7" x14ac:dyDescent="0.25">
      <c r="A777" s="3" t="s">
        <v>2190</v>
      </c>
      <c r="B777" s="3" t="s">
        <v>2387</v>
      </c>
      <c r="C777" s="3" t="s">
        <v>2388</v>
      </c>
      <c r="G777">
        <v>1</v>
      </c>
    </row>
    <row r="778" spans="1:7" x14ac:dyDescent="0.25">
      <c r="A778" s="3" t="s">
        <v>2190</v>
      </c>
      <c r="B778" s="3" t="s">
        <v>2389</v>
      </c>
      <c r="C778" s="3" t="s">
        <v>2390</v>
      </c>
      <c r="G778">
        <v>1</v>
      </c>
    </row>
    <row r="779" spans="1:7" x14ac:dyDescent="0.25">
      <c r="A779" s="3" t="s">
        <v>2190</v>
      </c>
      <c r="B779" s="3" t="s">
        <v>2391</v>
      </c>
      <c r="C779" s="3" t="s">
        <v>2392</v>
      </c>
      <c r="G779">
        <v>1</v>
      </c>
    </row>
    <row r="780" spans="1:7" x14ac:dyDescent="0.25">
      <c r="A780" s="3" t="s">
        <v>2190</v>
      </c>
      <c r="B780" s="3" t="s">
        <v>2393</v>
      </c>
      <c r="C780" s="3" t="s">
        <v>2394</v>
      </c>
      <c r="G780">
        <v>1</v>
      </c>
    </row>
    <row r="781" spans="1:7" x14ac:dyDescent="0.25">
      <c r="A781" s="3" t="s">
        <v>2190</v>
      </c>
      <c r="B781" s="3" t="s">
        <v>2395</v>
      </c>
      <c r="C781" s="3" t="s">
        <v>2396</v>
      </c>
      <c r="G781">
        <v>1</v>
      </c>
    </row>
    <row r="782" spans="1:7" x14ac:dyDescent="0.25">
      <c r="A782" s="3" t="s">
        <v>2190</v>
      </c>
      <c r="B782" s="3" t="s">
        <v>2397</v>
      </c>
      <c r="C782" s="3" t="s">
        <v>2398</v>
      </c>
      <c r="G782">
        <v>1</v>
      </c>
    </row>
    <row r="783" spans="1:7" x14ac:dyDescent="0.25">
      <c r="A783" s="3" t="s">
        <v>2190</v>
      </c>
      <c r="B783" s="3" t="s">
        <v>2399</v>
      </c>
      <c r="C783" s="3" t="s">
        <v>2400</v>
      </c>
      <c r="G783">
        <v>1</v>
      </c>
    </row>
    <row r="784" spans="1:7" x14ac:dyDescent="0.25">
      <c r="A784" s="3" t="s">
        <v>2190</v>
      </c>
      <c r="B784" s="3" t="s">
        <v>2401</v>
      </c>
      <c r="C784" s="3" t="s">
        <v>2402</v>
      </c>
      <c r="G784">
        <v>1</v>
      </c>
    </row>
    <row r="785" spans="1:9" x14ac:dyDescent="0.25">
      <c r="A785" s="3" t="s">
        <v>2190</v>
      </c>
      <c r="B785" s="3" t="s">
        <v>2403</v>
      </c>
      <c r="C785" s="3" t="s">
        <v>2404</v>
      </c>
      <c r="G785">
        <v>1</v>
      </c>
    </row>
    <row r="786" spans="1:9" x14ac:dyDescent="0.25">
      <c r="A786" s="3" t="s">
        <v>2190</v>
      </c>
      <c r="B786" s="3" t="s">
        <v>2405</v>
      </c>
      <c r="C786" s="3" t="s">
        <v>2406</v>
      </c>
      <c r="G786">
        <v>1</v>
      </c>
    </row>
    <row r="787" spans="1:9" x14ac:dyDescent="0.25">
      <c r="A787" s="3" t="s">
        <v>2190</v>
      </c>
      <c r="B787" s="3" t="s">
        <v>2407</v>
      </c>
      <c r="C787" s="3" t="s">
        <v>2408</v>
      </c>
      <c r="G787">
        <v>1</v>
      </c>
    </row>
    <row r="788" spans="1:9" x14ac:dyDescent="0.25">
      <c r="A788" s="3" t="s">
        <v>2190</v>
      </c>
      <c r="B788" s="3" t="s">
        <v>2409</v>
      </c>
      <c r="C788" s="3" t="s">
        <v>2410</v>
      </c>
      <c r="G788">
        <v>1</v>
      </c>
    </row>
    <row r="789" spans="1:9" x14ac:dyDescent="0.25">
      <c r="A789" s="3" t="s">
        <v>2190</v>
      </c>
      <c r="B789" s="3" t="s">
        <v>2411</v>
      </c>
      <c r="C789" s="3" t="s">
        <v>2412</v>
      </c>
      <c r="G789">
        <v>1</v>
      </c>
    </row>
    <row r="790" spans="1:9" x14ac:dyDescent="0.25">
      <c r="A790" s="3" t="s">
        <v>2190</v>
      </c>
      <c r="B790" s="3" t="s">
        <v>2413</v>
      </c>
      <c r="C790" s="3" t="s">
        <v>2414</v>
      </c>
      <c r="G790">
        <v>1</v>
      </c>
    </row>
    <row r="791" spans="1:9" x14ac:dyDescent="0.25">
      <c r="A791" s="3" t="s">
        <v>2190</v>
      </c>
      <c r="B791" s="3" t="s">
        <v>2415</v>
      </c>
      <c r="C791" s="3" t="s">
        <v>2416</v>
      </c>
      <c r="G791">
        <v>1</v>
      </c>
    </row>
    <row r="792" spans="1:9" x14ac:dyDescent="0.25">
      <c r="A792" s="3" t="s">
        <v>2190</v>
      </c>
      <c r="B792" s="3" t="s">
        <v>2417</v>
      </c>
      <c r="C792" s="3" t="s">
        <v>2418</v>
      </c>
      <c r="G792">
        <v>1</v>
      </c>
    </row>
    <row r="793" spans="1:9" x14ac:dyDescent="0.25">
      <c r="A793" s="3" t="s">
        <v>2190</v>
      </c>
      <c r="B793" s="3" t="s">
        <v>2419</v>
      </c>
      <c r="C793" s="3" t="s">
        <v>2420</v>
      </c>
      <c r="H793">
        <v>1</v>
      </c>
    </row>
    <row r="794" spans="1:9" x14ac:dyDescent="0.25">
      <c r="A794" s="3" t="s">
        <v>2190</v>
      </c>
      <c r="B794" s="3" t="s">
        <v>2421</v>
      </c>
      <c r="C794" s="3" t="s">
        <v>2422</v>
      </c>
      <c r="I794">
        <v>1</v>
      </c>
    </row>
    <row r="795" spans="1:9" x14ac:dyDescent="0.25">
      <c r="A795" s="3" t="s">
        <v>2190</v>
      </c>
      <c r="B795" s="3" t="s">
        <v>2423</v>
      </c>
      <c r="C795" s="3" t="s">
        <v>2424</v>
      </c>
      <c r="I795">
        <v>1</v>
      </c>
    </row>
    <row r="796" spans="1:9" x14ac:dyDescent="0.25">
      <c r="A796" s="3" t="s">
        <v>2190</v>
      </c>
      <c r="B796" s="3" t="s">
        <v>2425</v>
      </c>
      <c r="C796" s="3" t="s">
        <v>2426</v>
      </c>
      <c r="I796">
        <v>1</v>
      </c>
    </row>
    <row r="797" spans="1:9" x14ac:dyDescent="0.25">
      <c r="A797" s="3" t="s">
        <v>2190</v>
      </c>
      <c r="B797" s="3" t="s">
        <v>2427</v>
      </c>
      <c r="C797" s="3" t="s">
        <v>2428</v>
      </c>
      <c r="I797">
        <v>1</v>
      </c>
    </row>
    <row r="798" spans="1:9" x14ac:dyDescent="0.25">
      <c r="A798" s="3" t="s">
        <v>2190</v>
      </c>
      <c r="B798" s="3" t="s">
        <v>2429</v>
      </c>
      <c r="C798" s="3" t="s">
        <v>2430</v>
      </c>
      <c r="I798">
        <v>1</v>
      </c>
    </row>
    <row r="799" spans="1:9" x14ac:dyDescent="0.25">
      <c r="A799" s="3" t="s">
        <v>2190</v>
      </c>
      <c r="B799" s="3" t="s">
        <v>2431</v>
      </c>
      <c r="C799" s="3" t="s">
        <v>2432</v>
      </c>
      <c r="I799">
        <v>1</v>
      </c>
    </row>
    <row r="800" spans="1:9" x14ac:dyDescent="0.25">
      <c r="A800" s="3" t="s">
        <v>2190</v>
      </c>
      <c r="B800" s="3" t="s">
        <v>2433</v>
      </c>
      <c r="C800" s="3" t="s">
        <v>2434</v>
      </c>
      <c r="I800">
        <v>1</v>
      </c>
    </row>
    <row r="801" spans="1:9" x14ac:dyDescent="0.25">
      <c r="A801" s="3" t="s">
        <v>2190</v>
      </c>
      <c r="B801" s="3" t="s">
        <v>2435</v>
      </c>
      <c r="C801" s="3" t="s">
        <v>2436</v>
      </c>
      <c r="I801">
        <v>1</v>
      </c>
    </row>
    <row r="802" spans="1:9" x14ac:dyDescent="0.25">
      <c r="A802" s="3" t="s">
        <v>2190</v>
      </c>
      <c r="B802" s="3" t="s">
        <v>2437</v>
      </c>
      <c r="C802" s="3" t="s">
        <v>2438</v>
      </c>
      <c r="I802">
        <v>1</v>
      </c>
    </row>
    <row r="803" spans="1:9" x14ac:dyDescent="0.25">
      <c r="A803" s="3" t="s">
        <v>2190</v>
      </c>
      <c r="B803" s="3" t="s">
        <v>2439</v>
      </c>
      <c r="C803" s="3" t="s">
        <v>2440</v>
      </c>
      <c r="I803">
        <v>1</v>
      </c>
    </row>
    <row r="804" spans="1:9" x14ac:dyDescent="0.25">
      <c r="A804" s="3" t="s">
        <v>2190</v>
      </c>
      <c r="B804" s="3" t="s">
        <v>2441</v>
      </c>
      <c r="C804" s="3" t="s">
        <v>2442</v>
      </c>
      <c r="I804">
        <v>1</v>
      </c>
    </row>
    <row r="805" spans="1:9" x14ac:dyDescent="0.25">
      <c r="A805" s="3" t="s">
        <v>2190</v>
      </c>
      <c r="B805" s="3" t="s">
        <v>2443</v>
      </c>
      <c r="C805" s="3" t="s">
        <v>2444</v>
      </c>
      <c r="I805">
        <v>1</v>
      </c>
    </row>
    <row r="806" spans="1:9" x14ac:dyDescent="0.25">
      <c r="A806" s="3" t="s">
        <v>2190</v>
      </c>
      <c r="B806" s="3" t="s">
        <v>2445</v>
      </c>
      <c r="C806" s="3" t="s">
        <v>2446</v>
      </c>
      <c r="I806">
        <v>1</v>
      </c>
    </row>
    <row r="807" spans="1:9" x14ac:dyDescent="0.25">
      <c r="A807" s="3" t="s">
        <v>2190</v>
      </c>
      <c r="B807" s="3" t="s">
        <v>2447</v>
      </c>
      <c r="C807" s="3" t="s">
        <v>2448</v>
      </c>
      <c r="I807">
        <v>1</v>
      </c>
    </row>
    <row r="808" spans="1:9" x14ac:dyDescent="0.25">
      <c r="A808" s="3" t="s">
        <v>2190</v>
      </c>
      <c r="B808" s="3" t="s">
        <v>2449</v>
      </c>
      <c r="C808" s="3" t="s">
        <v>2450</v>
      </c>
      <c r="I808">
        <v>1</v>
      </c>
    </row>
    <row r="809" spans="1:9" x14ac:dyDescent="0.25">
      <c r="A809" s="3" t="s">
        <v>2190</v>
      </c>
      <c r="B809" s="3" t="s">
        <v>2451</v>
      </c>
      <c r="C809" s="3" t="s">
        <v>2452</v>
      </c>
      <c r="I809">
        <v>1</v>
      </c>
    </row>
    <row r="810" spans="1:9" x14ac:dyDescent="0.25">
      <c r="A810" s="3" t="s">
        <v>2190</v>
      </c>
      <c r="B810" s="3" t="s">
        <v>2453</v>
      </c>
      <c r="C810" s="3" t="s">
        <v>2454</v>
      </c>
      <c r="I810">
        <v>1</v>
      </c>
    </row>
    <row r="811" spans="1:9" x14ac:dyDescent="0.25">
      <c r="A811" s="3" t="s">
        <v>2190</v>
      </c>
      <c r="B811" s="3" t="s">
        <v>2455</v>
      </c>
      <c r="C811" s="3" t="s">
        <v>2456</v>
      </c>
      <c r="I811">
        <v>1</v>
      </c>
    </row>
    <row r="812" spans="1:9" x14ac:dyDescent="0.25">
      <c r="A812" s="3" t="s">
        <v>2190</v>
      </c>
      <c r="B812" s="3" t="s">
        <v>2457</v>
      </c>
      <c r="C812" s="3" t="s">
        <v>2458</v>
      </c>
      <c r="I812">
        <v>1</v>
      </c>
    </row>
    <row r="813" spans="1:9" x14ac:dyDescent="0.25">
      <c r="A813" s="3" t="s">
        <v>2190</v>
      </c>
      <c r="B813" s="3" t="s">
        <v>2459</v>
      </c>
      <c r="C813" s="3" t="s">
        <v>2460</v>
      </c>
      <c r="I813">
        <v>1</v>
      </c>
    </row>
    <row r="814" spans="1:9" x14ac:dyDescent="0.25">
      <c r="A814" s="3" t="s">
        <v>2190</v>
      </c>
      <c r="B814" s="3" t="s">
        <v>2461</v>
      </c>
      <c r="C814" s="3" t="s">
        <v>2462</v>
      </c>
      <c r="I814">
        <v>1</v>
      </c>
    </row>
    <row r="815" spans="1:9" x14ac:dyDescent="0.25">
      <c r="A815" s="3" t="s">
        <v>2190</v>
      </c>
      <c r="B815" s="3" t="s">
        <v>2463</v>
      </c>
      <c r="C815" s="3" t="s">
        <v>2464</v>
      </c>
      <c r="I815">
        <v>1</v>
      </c>
    </row>
    <row r="816" spans="1:9" x14ac:dyDescent="0.25">
      <c r="A816" s="3" t="s">
        <v>2190</v>
      </c>
      <c r="B816" s="3" t="s">
        <v>2465</v>
      </c>
      <c r="C816" s="3" t="s">
        <v>2466</v>
      </c>
      <c r="I816">
        <v>1</v>
      </c>
    </row>
    <row r="817" spans="1:9" x14ac:dyDescent="0.25">
      <c r="A817" s="3" t="s">
        <v>2190</v>
      </c>
      <c r="B817" s="3" t="s">
        <v>2467</v>
      </c>
      <c r="C817" s="3" t="s">
        <v>2468</v>
      </c>
      <c r="I817">
        <v>1</v>
      </c>
    </row>
    <row r="818" spans="1:9" x14ac:dyDescent="0.25">
      <c r="A818" s="3" t="s">
        <v>2190</v>
      </c>
      <c r="B818" s="3" t="s">
        <v>2469</v>
      </c>
      <c r="C818" s="3" t="s">
        <v>2470</v>
      </c>
      <c r="I818">
        <v>1</v>
      </c>
    </row>
    <row r="819" spans="1:9" x14ac:dyDescent="0.25">
      <c r="A819" s="3" t="s">
        <v>2190</v>
      </c>
      <c r="B819" s="3" t="s">
        <v>2471</v>
      </c>
      <c r="C819" s="3" t="s">
        <v>2472</v>
      </c>
      <c r="I819">
        <v>1</v>
      </c>
    </row>
    <row r="820" spans="1:9" x14ac:dyDescent="0.25">
      <c r="A820" s="3" t="s">
        <v>2190</v>
      </c>
      <c r="B820" s="3" t="s">
        <v>2473</v>
      </c>
      <c r="C820" s="3" t="s">
        <v>2474</v>
      </c>
      <c r="I820">
        <v>1</v>
      </c>
    </row>
    <row r="821" spans="1:9" x14ac:dyDescent="0.25">
      <c r="A821" s="3" t="s">
        <v>2190</v>
      </c>
      <c r="B821" s="3" t="s">
        <v>2475</v>
      </c>
      <c r="C821" s="3" t="s">
        <v>2476</v>
      </c>
      <c r="I821">
        <v>1</v>
      </c>
    </row>
    <row r="822" spans="1:9" x14ac:dyDescent="0.25">
      <c r="A822" s="3" t="s">
        <v>2190</v>
      </c>
      <c r="B822" s="3" t="s">
        <v>2477</v>
      </c>
      <c r="C822" s="3" t="s">
        <v>2478</v>
      </c>
      <c r="I822">
        <v>1</v>
      </c>
    </row>
    <row r="823" spans="1:9" x14ac:dyDescent="0.25">
      <c r="A823" s="3" t="s">
        <v>2190</v>
      </c>
      <c r="B823" s="3" t="s">
        <v>2479</v>
      </c>
      <c r="C823" s="3" t="s">
        <v>2480</v>
      </c>
      <c r="I823">
        <v>1</v>
      </c>
    </row>
    <row r="824" spans="1:9" x14ac:dyDescent="0.25">
      <c r="A824" s="3" t="s">
        <v>2190</v>
      </c>
      <c r="B824" s="3" t="s">
        <v>2481</v>
      </c>
      <c r="C824" s="3" t="s">
        <v>2482</v>
      </c>
      <c r="I824">
        <v>1</v>
      </c>
    </row>
    <row r="825" spans="1:9" x14ac:dyDescent="0.25">
      <c r="A825" s="3" t="s">
        <v>2190</v>
      </c>
      <c r="B825" s="3" t="s">
        <v>2483</v>
      </c>
      <c r="C825" s="3" t="s">
        <v>2484</v>
      </c>
      <c r="I825">
        <v>1</v>
      </c>
    </row>
    <row r="826" spans="1:9" x14ac:dyDescent="0.25">
      <c r="A826" s="3" t="s">
        <v>2190</v>
      </c>
      <c r="B826" s="3" t="s">
        <v>2485</v>
      </c>
      <c r="C826" s="3" t="s">
        <v>2486</v>
      </c>
      <c r="I826">
        <v>1</v>
      </c>
    </row>
    <row r="827" spans="1:9" x14ac:dyDescent="0.25">
      <c r="A827" s="3" t="s">
        <v>2190</v>
      </c>
      <c r="B827" s="3" t="s">
        <v>2487</v>
      </c>
      <c r="C827" s="3" t="s">
        <v>2488</v>
      </c>
      <c r="I827">
        <v>1</v>
      </c>
    </row>
    <row r="828" spans="1:9" x14ac:dyDescent="0.25">
      <c r="A828" s="3" t="s">
        <v>2190</v>
      </c>
      <c r="B828" s="3" t="s">
        <v>2489</v>
      </c>
      <c r="C828" s="3" t="s">
        <v>2490</v>
      </c>
      <c r="I828">
        <v>1</v>
      </c>
    </row>
    <row r="829" spans="1:9" x14ac:dyDescent="0.25">
      <c r="A829" s="3" t="s">
        <v>2190</v>
      </c>
      <c r="B829" s="3" t="s">
        <v>2491</v>
      </c>
      <c r="C829" s="3" t="s">
        <v>2492</v>
      </c>
      <c r="I829">
        <v>1</v>
      </c>
    </row>
    <row r="830" spans="1:9" x14ac:dyDescent="0.25">
      <c r="A830" s="3" t="s">
        <v>2190</v>
      </c>
      <c r="B830" s="3" t="s">
        <v>2493</v>
      </c>
      <c r="C830" s="3" t="s">
        <v>2494</v>
      </c>
      <c r="I830">
        <v>1</v>
      </c>
    </row>
    <row r="831" spans="1:9" x14ac:dyDescent="0.25">
      <c r="A831" s="3" t="s">
        <v>2190</v>
      </c>
      <c r="B831" s="3" t="s">
        <v>2495</v>
      </c>
      <c r="C831" s="3" t="s">
        <v>2496</v>
      </c>
      <c r="I831">
        <v>1</v>
      </c>
    </row>
    <row r="832" spans="1:9" x14ac:dyDescent="0.25">
      <c r="A832" s="3" t="s">
        <v>2190</v>
      </c>
      <c r="B832" s="3" t="s">
        <v>2497</v>
      </c>
      <c r="C832" s="3" t="s">
        <v>2498</v>
      </c>
      <c r="I832">
        <v>1</v>
      </c>
    </row>
    <row r="833" spans="1:10" x14ac:dyDescent="0.25">
      <c r="A833" s="3" t="s">
        <v>2190</v>
      </c>
      <c r="B833" s="3" t="s">
        <v>2499</v>
      </c>
      <c r="C833" s="3" t="s">
        <v>2500</v>
      </c>
      <c r="I833">
        <v>1</v>
      </c>
    </row>
    <row r="834" spans="1:10" x14ac:dyDescent="0.25">
      <c r="A834" s="3" t="s">
        <v>2190</v>
      </c>
      <c r="B834" s="3" t="s">
        <v>2501</v>
      </c>
      <c r="C834" s="3" t="s">
        <v>2502</v>
      </c>
      <c r="I834">
        <v>1</v>
      </c>
    </row>
    <row r="835" spans="1:10" x14ac:dyDescent="0.25">
      <c r="A835" s="3" t="s">
        <v>2190</v>
      </c>
      <c r="B835" s="3" t="s">
        <v>2503</v>
      </c>
      <c r="C835" s="3" t="s">
        <v>2504</v>
      </c>
      <c r="I835">
        <v>1</v>
      </c>
    </row>
    <row r="836" spans="1:10" x14ac:dyDescent="0.25">
      <c r="A836" s="3" t="s">
        <v>2190</v>
      </c>
      <c r="B836" s="3" t="s">
        <v>2505</v>
      </c>
      <c r="C836" s="3" t="s">
        <v>2506</v>
      </c>
      <c r="I836">
        <v>1</v>
      </c>
    </row>
    <row r="837" spans="1:10" x14ac:dyDescent="0.25">
      <c r="A837" s="3" t="s">
        <v>2190</v>
      </c>
      <c r="B837" s="3" t="s">
        <v>2507</v>
      </c>
      <c r="C837" s="3" t="s">
        <v>2508</v>
      </c>
      <c r="I837">
        <v>1</v>
      </c>
    </row>
    <row r="838" spans="1:10" x14ac:dyDescent="0.25">
      <c r="A838" s="3" t="s">
        <v>2190</v>
      </c>
      <c r="B838" s="3" t="s">
        <v>2509</v>
      </c>
      <c r="C838" s="3" t="s">
        <v>2510</v>
      </c>
      <c r="I838">
        <v>1</v>
      </c>
    </row>
    <row r="839" spans="1:10" x14ac:dyDescent="0.25">
      <c r="A839" s="3" t="s">
        <v>2190</v>
      </c>
      <c r="B839" s="3" t="s">
        <v>2511</v>
      </c>
      <c r="C839" s="3" t="s">
        <v>2512</v>
      </c>
      <c r="I839">
        <v>1</v>
      </c>
    </row>
    <row r="840" spans="1:10" x14ac:dyDescent="0.25">
      <c r="A840" s="3" t="s">
        <v>2190</v>
      </c>
      <c r="B840" s="3" t="s">
        <v>2513</v>
      </c>
      <c r="C840" s="3" t="s">
        <v>2514</v>
      </c>
      <c r="I840">
        <v>1</v>
      </c>
    </row>
    <row r="841" spans="1:10" x14ac:dyDescent="0.25">
      <c r="A841" s="3" t="s">
        <v>2190</v>
      </c>
      <c r="B841" s="3" t="s">
        <v>2515</v>
      </c>
      <c r="C841" s="3" t="s">
        <v>2516</v>
      </c>
      <c r="I841">
        <v>1</v>
      </c>
    </row>
    <row r="842" spans="1:10" x14ac:dyDescent="0.25">
      <c r="A842" s="3" t="s">
        <v>2190</v>
      </c>
      <c r="B842" s="3" t="s">
        <v>2517</v>
      </c>
      <c r="C842" s="3" t="s">
        <v>2518</v>
      </c>
      <c r="I842">
        <v>1</v>
      </c>
    </row>
    <row r="843" spans="1:10" x14ac:dyDescent="0.25">
      <c r="A843" s="3" t="s">
        <v>2190</v>
      </c>
      <c r="B843" s="3" t="s">
        <v>2519</v>
      </c>
      <c r="C843" s="3" t="s">
        <v>2520</v>
      </c>
      <c r="I843">
        <v>1</v>
      </c>
    </row>
    <row r="844" spans="1:10" x14ac:dyDescent="0.25">
      <c r="A844" s="3" t="s">
        <v>2190</v>
      </c>
      <c r="B844" s="3" t="s">
        <v>2521</v>
      </c>
      <c r="C844" s="3" t="s">
        <v>2522</v>
      </c>
      <c r="I844">
        <v>1</v>
      </c>
    </row>
    <row r="845" spans="1:10" x14ac:dyDescent="0.25">
      <c r="A845" s="3" t="s">
        <v>2190</v>
      </c>
      <c r="B845" s="3" t="s">
        <v>2523</v>
      </c>
      <c r="C845" s="3" t="s">
        <v>2524</v>
      </c>
      <c r="I845">
        <v>1</v>
      </c>
    </row>
    <row r="846" spans="1:10" x14ac:dyDescent="0.25">
      <c r="A846" s="3" t="s">
        <v>2190</v>
      </c>
      <c r="B846" s="3" t="s">
        <v>2525</v>
      </c>
      <c r="C846" s="3" t="s">
        <v>2526</v>
      </c>
      <c r="I846">
        <v>1</v>
      </c>
    </row>
    <row r="847" spans="1:10" x14ac:dyDescent="0.25">
      <c r="A847" s="3" t="s">
        <v>2190</v>
      </c>
      <c r="B847" s="3" t="s">
        <v>2527</v>
      </c>
      <c r="C847" s="3" t="s">
        <v>2528</v>
      </c>
      <c r="J847">
        <v>1</v>
      </c>
    </row>
    <row r="848" spans="1:10" x14ac:dyDescent="0.25">
      <c r="A848" s="3" t="s">
        <v>2190</v>
      </c>
      <c r="B848" s="3" t="s">
        <v>2529</v>
      </c>
      <c r="C848" s="3" t="s">
        <v>2530</v>
      </c>
      <c r="J848">
        <v>1</v>
      </c>
    </row>
    <row r="849" spans="1:10" x14ac:dyDescent="0.25">
      <c r="A849" s="3" t="s">
        <v>2190</v>
      </c>
      <c r="B849" s="3" t="s">
        <v>2531</v>
      </c>
      <c r="C849" s="3" t="s">
        <v>2532</v>
      </c>
      <c r="J849">
        <v>1</v>
      </c>
    </row>
    <row r="850" spans="1:10" x14ac:dyDescent="0.25">
      <c r="A850" s="3" t="s">
        <v>2190</v>
      </c>
      <c r="B850" s="3" t="s">
        <v>2533</v>
      </c>
      <c r="C850" s="3" t="s">
        <v>2534</v>
      </c>
      <c r="J850">
        <v>1</v>
      </c>
    </row>
    <row r="851" spans="1:10" x14ac:dyDescent="0.25">
      <c r="A851" s="3" t="s">
        <v>2190</v>
      </c>
      <c r="B851" s="3" t="s">
        <v>2535</v>
      </c>
      <c r="C851" s="3" t="s">
        <v>2536</v>
      </c>
      <c r="J851">
        <v>1</v>
      </c>
    </row>
    <row r="852" spans="1:10" x14ac:dyDescent="0.25">
      <c r="A852" s="3" t="s">
        <v>2190</v>
      </c>
      <c r="B852" s="3" t="s">
        <v>2537</v>
      </c>
      <c r="C852" s="3" t="s">
        <v>2538</v>
      </c>
      <c r="J852">
        <v>1</v>
      </c>
    </row>
    <row r="853" spans="1:10" x14ac:dyDescent="0.25">
      <c r="A853" s="3" t="s">
        <v>2190</v>
      </c>
      <c r="B853" s="3" t="s">
        <v>2539</v>
      </c>
      <c r="C853" s="3" t="s">
        <v>2540</v>
      </c>
      <c r="J853">
        <v>1</v>
      </c>
    </row>
    <row r="854" spans="1:10" x14ac:dyDescent="0.25">
      <c r="A854" s="3" t="s">
        <v>2190</v>
      </c>
      <c r="B854" s="3" t="s">
        <v>2541</v>
      </c>
      <c r="C854" s="3" t="s">
        <v>2542</v>
      </c>
      <c r="J854">
        <v>1</v>
      </c>
    </row>
    <row r="855" spans="1:10" x14ac:dyDescent="0.25">
      <c r="A855" s="3" t="s">
        <v>2190</v>
      </c>
      <c r="B855" s="3" t="s">
        <v>2543</v>
      </c>
      <c r="C855" s="3" t="s">
        <v>2544</v>
      </c>
      <c r="J855">
        <v>1</v>
      </c>
    </row>
    <row r="856" spans="1:10" x14ac:dyDescent="0.25">
      <c r="A856" s="3" t="s">
        <v>2190</v>
      </c>
      <c r="B856" s="3" t="s">
        <v>2545</v>
      </c>
      <c r="C856" s="3" t="s">
        <v>2546</v>
      </c>
      <c r="J856">
        <v>1</v>
      </c>
    </row>
    <row r="857" spans="1:10" x14ac:dyDescent="0.25">
      <c r="A857" s="3" t="s">
        <v>2190</v>
      </c>
      <c r="B857" s="3" t="s">
        <v>2547</v>
      </c>
      <c r="C857" s="3" t="s">
        <v>2548</v>
      </c>
      <c r="J857">
        <v>1</v>
      </c>
    </row>
    <row r="858" spans="1:10" x14ac:dyDescent="0.25">
      <c r="A858" s="3" t="s">
        <v>2190</v>
      </c>
      <c r="B858" s="3" t="s">
        <v>2549</v>
      </c>
      <c r="C858" s="3" t="s">
        <v>2550</v>
      </c>
      <c r="J858">
        <v>1</v>
      </c>
    </row>
    <row r="859" spans="1:10" x14ac:dyDescent="0.25">
      <c r="A859" s="3" t="s">
        <v>2190</v>
      </c>
      <c r="B859" s="3" t="s">
        <v>2551</v>
      </c>
      <c r="C859" s="3" t="s">
        <v>2552</v>
      </c>
      <c r="J859">
        <v>1</v>
      </c>
    </row>
    <row r="860" spans="1:10" x14ac:dyDescent="0.25">
      <c r="A860" s="3" t="s">
        <v>2190</v>
      </c>
      <c r="B860" s="3" t="s">
        <v>2553</v>
      </c>
      <c r="C860" s="3" t="s">
        <v>2554</v>
      </c>
      <c r="J860">
        <v>1</v>
      </c>
    </row>
    <row r="861" spans="1:10" x14ac:dyDescent="0.25">
      <c r="A861" s="3" t="s">
        <v>2190</v>
      </c>
      <c r="B861" s="3" t="s">
        <v>2555</v>
      </c>
      <c r="C861" s="3" t="s">
        <v>2556</v>
      </c>
      <c r="J861">
        <v>1</v>
      </c>
    </row>
    <row r="862" spans="1:10" x14ac:dyDescent="0.25">
      <c r="A862" s="3" t="s">
        <v>2190</v>
      </c>
      <c r="B862" s="3" t="s">
        <v>2557</v>
      </c>
      <c r="C862" s="3" t="s">
        <v>2558</v>
      </c>
      <c r="J862">
        <v>1</v>
      </c>
    </row>
    <row r="863" spans="1:10" x14ac:dyDescent="0.25">
      <c r="A863" s="3" t="s">
        <v>2190</v>
      </c>
      <c r="B863" s="3" t="s">
        <v>2559</v>
      </c>
      <c r="C863" s="3" t="s">
        <v>2560</v>
      </c>
      <c r="J863">
        <v>1</v>
      </c>
    </row>
    <row r="864" spans="1:10" x14ac:dyDescent="0.25">
      <c r="A864" s="3" t="s">
        <v>2190</v>
      </c>
      <c r="B864" s="3" t="s">
        <v>2561</v>
      </c>
      <c r="C864" s="3" t="s">
        <v>2562</v>
      </c>
      <c r="J864">
        <v>1</v>
      </c>
    </row>
    <row r="865" spans="1:11" x14ac:dyDescent="0.25">
      <c r="A865" s="3" t="s">
        <v>2190</v>
      </c>
      <c r="B865" s="3" t="s">
        <v>2563</v>
      </c>
      <c r="C865" s="3" t="s">
        <v>2564</v>
      </c>
      <c r="J865">
        <v>1</v>
      </c>
    </row>
    <row r="866" spans="1:11" x14ac:dyDescent="0.25">
      <c r="A866" s="3" t="s">
        <v>2190</v>
      </c>
      <c r="B866" s="3" t="s">
        <v>2565</v>
      </c>
      <c r="C866" s="3" t="s">
        <v>2566</v>
      </c>
      <c r="J866">
        <v>1</v>
      </c>
    </row>
    <row r="867" spans="1:11" x14ac:dyDescent="0.25">
      <c r="A867" s="3" t="s">
        <v>2190</v>
      </c>
      <c r="B867" s="3" t="s">
        <v>2567</v>
      </c>
      <c r="C867" s="3" t="s">
        <v>2568</v>
      </c>
      <c r="J867">
        <v>1</v>
      </c>
    </row>
    <row r="868" spans="1:11" x14ac:dyDescent="0.25">
      <c r="A868" s="3" t="s">
        <v>2190</v>
      </c>
      <c r="B868" s="3" t="s">
        <v>2569</v>
      </c>
      <c r="C868" s="3" t="s">
        <v>2570</v>
      </c>
      <c r="J868">
        <v>1</v>
      </c>
    </row>
    <row r="869" spans="1:11" x14ac:dyDescent="0.25">
      <c r="A869" s="3" t="s">
        <v>2190</v>
      </c>
      <c r="B869" s="3" t="s">
        <v>2571</v>
      </c>
      <c r="C869" s="3" t="s">
        <v>2572</v>
      </c>
      <c r="J869">
        <v>1</v>
      </c>
    </row>
    <row r="870" spans="1:11" x14ac:dyDescent="0.25">
      <c r="A870" s="3" t="s">
        <v>2190</v>
      </c>
      <c r="B870" s="3" t="s">
        <v>2573</v>
      </c>
      <c r="C870" s="3" t="s">
        <v>2574</v>
      </c>
      <c r="J870">
        <v>1</v>
      </c>
    </row>
    <row r="871" spans="1:11" x14ac:dyDescent="0.25">
      <c r="A871" s="3" t="s">
        <v>2190</v>
      </c>
      <c r="B871" s="3" t="s">
        <v>2575</v>
      </c>
      <c r="C871" s="3" t="s">
        <v>2576</v>
      </c>
      <c r="K87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1EDD-9103-4B7D-B5F4-B660D91BB825}">
  <dimension ref="A1:F18"/>
  <sheetViews>
    <sheetView workbookViewId="0">
      <selection activeCell="D20" sqref="D20"/>
    </sheetView>
  </sheetViews>
  <sheetFormatPr defaultRowHeight="15" x14ac:dyDescent="0.25"/>
  <cols>
    <col min="3" max="3" width="44" bestFit="1" customWidth="1"/>
    <col min="4" max="4" width="17.5703125" customWidth="1"/>
    <col min="5" max="5" width="13.5703125" customWidth="1"/>
    <col min="6" max="6" width="14.5703125" customWidth="1"/>
  </cols>
  <sheetData>
    <row r="1" spans="1:6" x14ac:dyDescent="0.25">
      <c r="A1" t="s">
        <v>0</v>
      </c>
      <c r="B1" t="s">
        <v>0</v>
      </c>
      <c r="C1" t="s">
        <v>0</v>
      </c>
    </row>
    <row r="2" spans="1:6" x14ac:dyDescent="0.25">
      <c r="A2" t="s">
        <v>0</v>
      </c>
      <c r="B2" t="s">
        <v>0</v>
      </c>
      <c r="C2" t="s">
        <v>0</v>
      </c>
    </row>
    <row r="3" spans="1:6" x14ac:dyDescent="0.25">
      <c r="C3" s="1" t="s">
        <v>2596</v>
      </c>
    </row>
    <row r="4" spans="1:6" ht="45" x14ac:dyDescent="0.25">
      <c r="D4" s="2" t="s">
        <v>2593</v>
      </c>
      <c r="E4" s="2" t="s">
        <v>2594</v>
      </c>
      <c r="F4" s="2" t="s">
        <v>2595</v>
      </c>
    </row>
    <row r="5" spans="1:6" x14ac:dyDescent="0.25">
      <c r="A5" t="s">
        <v>2578</v>
      </c>
      <c r="B5" t="s">
        <v>2579</v>
      </c>
      <c r="C5" t="s">
        <v>2577</v>
      </c>
      <c r="D5">
        <v>1</v>
      </c>
    </row>
    <row r="6" spans="1:6" x14ac:dyDescent="0.25">
      <c r="A6" t="s">
        <v>2578</v>
      </c>
      <c r="B6" t="s">
        <v>2579</v>
      </c>
      <c r="C6" t="s">
        <v>2580</v>
      </c>
      <c r="D6">
        <v>1</v>
      </c>
    </row>
    <row r="7" spans="1:6" x14ac:dyDescent="0.25">
      <c r="A7" t="s">
        <v>2578</v>
      </c>
      <c r="B7" t="s">
        <v>2579</v>
      </c>
      <c r="C7" t="s">
        <v>2581</v>
      </c>
      <c r="D7">
        <v>1</v>
      </c>
    </row>
    <row r="8" spans="1:6" x14ac:dyDescent="0.25">
      <c r="A8" t="s">
        <v>2578</v>
      </c>
      <c r="B8" t="s">
        <v>2579</v>
      </c>
      <c r="C8" t="s">
        <v>2582</v>
      </c>
      <c r="D8">
        <v>1</v>
      </c>
    </row>
    <row r="9" spans="1:6" x14ac:dyDescent="0.25">
      <c r="A9" t="s">
        <v>2578</v>
      </c>
      <c r="B9" t="s">
        <v>2579</v>
      </c>
      <c r="C9" t="s">
        <v>2583</v>
      </c>
      <c r="D9">
        <v>1</v>
      </c>
    </row>
    <row r="10" spans="1:6" x14ac:dyDescent="0.25">
      <c r="A10" t="s">
        <v>2578</v>
      </c>
      <c r="B10" t="s">
        <v>2579</v>
      </c>
      <c r="C10" t="s">
        <v>2584</v>
      </c>
      <c r="D10">
        <v>1</v>
      </c>
    </row>
    <row r="11" spans="1:6" x14ac:dyDescent="0.25">
      <c r="A11" t="s">
        <v>2578</v>
      </c>
      <c r="B11" t="s">
        <v>2579</v>
      </c>
      <c r="C11" t="s">
        <v>2585</v>
      </c>
      <c r="D11">
        <v>1</v>
      </c>
    </row>
    <row r="12" spans="1:6" x14ac:dyDescent="0.25">
      <c r="A12" t="s">
        <v>2578</v>
      </c>
      <c r="B12" t="s">
        <v>2579</v>
      </c>
      <c r="C12" t="s">
        <v>2586</v>
      </c>
      <c r="D12">
        <v>1</v>
      </c>
    </row>
    <row r="13" spans="1:6" x14ac:dyDescent="0.25">
      <c r="A13" t="s">
        <v>2578</v>
      </c>
      <c r="B13" t="s">
        <v>2579</v>
      </c>
      <c r="C13" t="s">
        <v>2587</v>
      </c>
      <c r="D13">
        <v>1</v>
      </c>
    </row>
    <row r="14" spans="1:6" x14ac:dyDescent="0.25">
      <c r="A14" t="s">
        <v>2578</v>
      </c>
      <c r="B14" t="s">
        <v>2579</v>
      </c>
      <c r="C14" t="s">
        <v>2588</v>
      </c>
      <c r="D14">
        <v>1</v>
      </c>
    </row>
    <row r="15" spans="1:6" x14ac:dyDescent="0.25">
      <c r="A15" t="s">
        <v>2578</v>
      </c>
      <c r="B15" t="s">
        <v>2579</v>
      </c>
      <c r="C15" t="s">
        <v>2589</v>
      </c>
      <c r="E15">
        <v>1</v>
      </c>
    </row>
    <row r="16" spans="1:6" x14ac:dyDescent="0.25">
      <c r="A16" t="s">
        <v>2578</v>
      </c>
      <c r="B16" t="s">
        <v>2579</v>
      </c>
      <c r="C16" t="s">
        <v>2590</v>
      </c>
      <c r="E16">
        <v>1</v>
      </c>
    </row>
    <row r="17" spans="1:6" x14ac:dyDescent="0.25">
      <c r="A17" t="s">
        <v>2578</v>
      </c>
      <c r="B17" t="s">
        <v>2579</v>
      </c>
      <c r="C17" t="s">
        <v>2591</v>
      </c>
      <c r="E17">
        <v>1</v>
      </c>
    </row>
    <row r="18" spans="1:6" x14ac:dyDescent="0.25">
      <c r="A18" t="s">
        <v>2578</v>
      </c>
      <c r="B18" s="1" t="s">
        <v>2579</v>
      </c>
      <c r="C18" t="s">
        <v>2592</v>
      </c>
      <c r="F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EDD8-5E04-451F-BFA7-6ACA4BF6D94A}">
  <dimension ref="A1:J14"/>
  <sheetViews>
    <sheetView workbookViewId="0">
      <selection activeCell="A4" sqref="A4:H4"/>
    </sheetView>
  </sheetViews>
  <sheetFormatPr defaultRowHeight="15" x14ac:dyDescent="0.25"/>
  <sheetData>
    <row r="1" spans="1:10" x14ac:dyDescent="0.25">
      <c r="D1" t="s">
        <v>2621</v>
      </c>
      <c r="H1" t="s">
        <v>2622</v>
      </c>
      <c r="I1" t="s">
        <v>2623</v>
      </c>
    </row>
    <row r="2" spans="1:10" x14ac:dyDescent="0.25">
      <c r="A2" s="6" t="s">
        <v>2624</v>
      </c>
      <c r="B2" s="6" t="s">
        <v>2625</v>
      </c>
      <c r="C2" t="s">
        <v>2626</v>
      </c>
      <c r="D2">
        <v>1</v>
      </c>
      <c r="E2" t="s">
        <v>2627</v>
      </c>
      <c r="F2">
        <v>1</v>
      </c>
      <c r="G2" t="s">
        <v>2628</v>
      </c>
      <c r="H2">
        <v>1</v>
      </c>
      <c r="I2" s="7" t="s">
        <v>2629</v>
      </c>
    </row>
    <row r="3" spans="1:10" x14ac:dyDescent="0.25">
      <c r="A3" s="6" t="s">
        <v>2630</v>
      </c>
      <c r="B3" s="6" t="s">
        <v>2631</v>
      </c>
      <c r="C3" t="s">
        <v>2626</v>
      </c>
      <c r="D3">
        <v>310</v>
      </c>
      <c r="E3" t="s">
        <v>2627</v>
      </c>
      <c r="F3">
        <v>310</v>
      </c>
      <c r="G3" t="s">
        <v>2628</v>
      </c>
      <c r="H3">
        <v>298</v>
      </c>
    </row>
    <row r="4" spans="1:10" x14ac:dyDescent="0.25">
      <c r="A4" s="6" t="s">
        <v>2632</v>
      </c>
      <c r="B4" s="6" t="s">
        <v>2633</v>
      </c>
      <c r="C4" t="s">
        <v>2626</v>
      </c>
      <c r="F4">
        <v>21</v>
      </c>
      <c r="G4" t="s">
        <v>2628</v>
      </c>
      <c r="H4">
        <v>25</v>
      </c>
    </row>
    <row r="5" spans="1:10" x14ac:dyDescent="0.25">
      <c r="A5" s="6" t="s">
        <v>2634</v>
      </c>
      <c r="B5" s="6" t="s">
        <v>2635</v>
      </c>
      <c r="C5" t="s">
        <v>2626</v>
      </c>
      <c r="D5" t="s">
        <v>2636</v>
      </c>
      <c r="E5" t="s">
        <v>2627</v>
      </c>
      <c r="H5" t="s">
        <v>2637</v>
      </c>
    </row>
    <row r="6" spans="1:10" x14ac:dyDescent="0.25">
      <c r="A6" s="6" t="s">
        <v>2638</v>
      </c>
      <c r="B6" s="6" t="s">
        <v>2639</v>
      </c>
      <c r="C6" t="s">
        <v>2626</v>
      </c>
      <c r="D6" t="s">
        <v>2640</v>
      </c>
      <c r="E6" t="s">
        <v>2627</v>
      </c>
      <c r="H6" t="s">
        <v>2641</v>
      </c>
      <c r="I6" t="s">
        <v>2642</v>
      </c>
    </row>
    <row r="7" spans="1:10" x14ac:dyDescent="0.25">
      <c r="A7" s="6" t="s">
        <v>809</v>
      </c>
      <c r="B7" s="6" t="s">
        <v>2643</v>
      </c>
      <c r="C7" t="s">
        <v>2626</v>
      </c>
      <c r="D7">
        <v>23900</v>
      </c>
      <c r="E7" t="s">
        <v>2627</v>
      </c>
      <c r="H7">
        <v>22800</v>
      </c>
    </row>
    <row r="8" spans="1:10" x14ac:dyDescent="0.25">
      <c r="A8" s="6" t="s">
        <v>2644</v>
      </c>
      <c r="B8" s="6" t="s">
        <v>2645</v>
      </c>
      <c r="C8" t="s">
        <v>2626</v>
      </c>
    </row>
    <row r="9" spans="1:10" x14ac:dyDescent="0.25">
      <c r="A9" s="6" t="s">
        <v>2646</v>
      </c>
      <c r="B9" s="6" t="s">
        <v>2647</v>
      </c>
      <c r="C9" t="s">
        <v>2626</v>
      </c>
      <c r="J9" t="s">
        <v>2648</v>
      </c>
    </row>
    <row r="10" spans="1:10" x14ac:dyDescent="0.25">
      <c r="A10" s="6" t="s">
        <v>2649</v>
      </c>
      <c r="B10" s="6" t="s">
        <v>2650</v>
      </c>
      <c r="C10" t="s">
        <v>2626</v>
      </c>
    </row>
    <row r="11" spans="1:10" x14ac:dyDescent="0.25">
      <c r="A11" s="6" t="s">
        <v>2651</v>
      </c>
      <c r="B11" s="6" t="s">
        <v>2652</v>
      </c>
      <c r="C11" t="s">
        <v>2626</v>
      </c>
    </row>
    <row r="12" spans="1:10" x14ac:dyDescent="0.25">
      <c r="A12" s="6" t="s">
        <v>2653</v>
      </c>
      <c r="B12" s="6" t="s">
        <v>2654</v>
      </c>
      <c r="C12" t="s">
        <v>2626</v>
      </c>
    </row>
    <row r="13" spans="1:10" x14ac:dyDescent="0.25">
      <c r="A13" s="6" t="s">
        <v>2655</v>
      </c>
      <c r="B13" s="6" t="s">
        <v>2656</v>
      </c>
      <c r="C13" t="s">
        <v>2626</v>
      </c>
      <c r="F13" t="s">
        <v>2657</v>
      </c>
      <c r="G13" s="7" t="s">
        <v>2628</v>
      </c>
      <c r="H13" t="s">
        <v>2658</v>
      </c>
    </row>
    <row r="14" spans="1:10" x14ac:dyDescent="0.25">
      <c r="A14" s="6" t="s">
        <v>2659</v>
      </c>
      <c r="B14" s="6" t="s">
        <v>2660</v>
      </c>
      <c r="C14" t="s">
        <v>2626</v>
      </c>
      <c r="H14" t="s">
        <v>2661</v>
      </c>
    </row>
  </sheetData>
  <hyperlinks>
    <hyperlink ref="I2" r:id="rId1" xr:uid="{91E6A618-18F0-44B4-B7E2-31770105CFE5}"/>
    <hyperlink ref="G13" r:id="rId2" xr:uid="{4BB3A9E0-3FB3-4FF1-8C84-2C108BB41C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Emissions</vt:lpstr>
      <vt:lpstr>Materials</vt:lpstr>
      <vt:lpstr>Resources</vt:lpstr>
      <vt:lpstr>GWP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H.J. Boonman MSc</dc:creator>
  <cp:lastModifiedBy>H.J. Boonman MSc</cp:lastModifiedBy>
  <dcterms:created xsi:type="dcterms:W3CDTF">2017-11-03T08:40:31Z</dcterms:created>
  <dcterms:modified xsi:type="dcterms:W3CDTF">2017-11-06T07:30:30Z</dcterms:modified>
</cp:coreProperties>
</file>