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manhj\Documents\Gitlab\tno-eco-mod-ci\project_open_entrance\01_external_data\scenarios\data\"/>
    </mc:Choice>
  </mc:AlternateContent>
  <xr:revisionPtr revIDLastSave="0" documentId="13_ncr:1_{7D44242C-4851-4E74-8E14-A365B635DF04}" xr6:coauthVersionLast="44" xr6:coauthVersionMax="45" xr10:uidLastSave="{00000000-0000-0000-0000-000000000000}"/>
  <bookViews>
    <workbookView xWindow="22932" yWindow="-108" windowWidth="23256" windowHeight="12576" activeTab="4" xr2:uid="{00000000-000D-0000-FFFF-FFFF00000000}"/>
  </bookViews>
  <sheets>
    <sheet name="techmix" sheetId="2" r:id="rId1"/>
    <sheet name="CO2budget" sheetId="3" r:id="rId2"/>
    <sheet name="Population" sheetId="4" r:id="rId3"/>
    <sheet name="GDP" sheetId="5" r:id="rId4"/>
    <sheet name="Materials" sheetId="6" r:id="rId5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C2" i="6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Paolo Pisciella</author>
  </authors>
  <commentList>
    <comment ref="U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Paolo Pisciella:</t>
        </r>
        <r>
          <rPr>
            <sz val="9"/>
            <color indexed="81"/>
            <rFont val="Tahoma"/>
            <family val="2"/>
          </rPr>
          <t xml:space="preserve">
This is aplied to the output calibration value and is used to increase the production from renewables, otherwise they tend not to increase in REMES</t>
        </r>
      </text>
    </comment>
  </commentList>
</comments>
</file>

<file path=xl/sharedStrings.xml><?xml version="1.0" encoding="utf-8"?>
<sst xmlns="http://schemas.openxmlformats.org/spreadsheetml/2006/main" count="9168" uniqueCount="71">
  <si>
    <t>AT</t>
  </si>
  <si>
    <t>AAGR</t>
  </si>
  <si>
    <t>c-NG</t>
  </si>
  <si>
    <t>c-BIO</t>
  </si>
  <si>
    <t>c-POWF</t>
  </si>
  <si>
    <t>c-POWR</t>
  </si>
  <si>
    <t>c-POWT</t>
  </si>
  <si>
    <t>c-COAL</t>
  </si>
  <si>
    <t>c-OIL-HDI</t>
  </si>
  <si>
    <t>c-OIL-LDSF</t>
  </si>
  <si>
    <t>COIL</t>
  </si>
  <si>
    <t>c-CRUDE-OIL</t>
  </si>
  <si>
    <t>c-H2</t>
  </si>
  <si>
    <t>IMIN</t>
  </si>
  <si>
    <t>IRES</t>
  </si>
  <si>
    <t>IALA</t>
  </si>
  <si>
    <t>POWF</t>
  </si>
  <si>
    <t>POWR</t>
  </si>
  <si>
    <t>POWT</t>
  </si>
  <si>
    <t>c-OIL-GSL</t>
  </si>
  <si>
    <t>c-OIL-KER</t>
  </si>
  <si>
    <t>c-OIL-DSL</t>
  </si>
  <si>
    <t>LTH</t>
  </si>
  <si>
    <t>COTH</t>
  </si>
  <si>
    <t>CCON</t>
  </si>
  <si>
    <t>CWSR</t>
  </si>
  <si>
    <t>COFF</t>
  </si>
  <si>
    <t>C_TRAI</t>
  </si>
  <si>
    <t>C_TLND</t>
  </si>
  <si>
    <t>C_TWAS</t>
  </si>
  <si>
    <t>C_TWAI</t>
  </si>
  <si>
    <t>C_TAIR</t>
  </si>
  <si>
    <t>H2</t>
  </si>
  <si>
    <t>BE</t>
  </si>
  <si>
    <t>BG</t>
  </si>
  <si>
    <t>CZ</t>
  </si>
  <si>
    <t>DE</t>
  </si>
  <si>
    <t>DK</t>
  </si>
  <si>
    <t>ES</t>
  </si>
  <si>
    <t>FI</t>
  </si>
  <si>
    <t>FR</t>
  </si>
  <si>
    <t>GR</t>
  </si>
  <si>
    <t>HR</t>
  </si>
  <si>
    <t>HU</t>
  </si>
  <si>
    <t>IE</t>
  </si>
  <si>
    <t>IT</t>
  </si>
  <si>
    <t>LU</t>
  </si>
  <si>
    <t>NL</t>
  </si>
  <si>
    <t>PL</t>
  </si>
  <si>
    <t>PT</t>
  </si>
  <si>
    <t>RO</t>
  </si>
  <si>
    <t>SE</t>
  </si>
  <si>
    <t>SI</t>
  </si>
  <si>
    <t>SK</t>
  </si>
  <si>
    <t>UK</t>
  </si>
  <si>
    <t>EE</t>
  </si>
  <si>
    <t>LT</t>
  </si>
  <si>
    <t>LV</t>
  </si>
  <si>
    <t>CH</t>
  </si>
  <si>
    <t>CY</t>
  </si>
  <si>
    <t>MT</t>
  </si>
  <si>
    <t>NO</t>
  </si>
  <si>
    <t>reduced linearly from 2005 to 2050 using these final percent values</t>
  </si>
  <si>
    <t>5-yr productivity increase in renewable production</t>
  </si>
  <si>
    <t>Allocation of share of fuels in every sector  over time. The first and second period do not change their shares. It starts from the 3rd period.</t>
  </si>
  <si>
    <t>GB</t>
  </si>
  <si>
    <t>Table growth(*,*) Population growrth relative to 2007</t>
  </si>
  <si>
    <t>table gdp(*, *) GDP growth relative to 2007</t>
  </si>
  <si>
    <t>CO2budgetperc</t>
  </si>
  <si>
    <t>all_regions</t>
  </si>
  <si>
    <t xml:space="preserve">* Reduction in primary materials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</si>
</sst>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24"/>
  <sheetViews>
    <sheetView workbookViewId="0">
      <selection activeCell="A19" sqref="A19:R28"/>
    </sheetView>
  </sheetViews>
  <sheetFormatPr defaultRowHeight="15" x14ac:dyDescent="0.25"/>
  <sheetData>
    <row r="1" spans="1:23" x14ac:dyDescent="0.25">
      <c r="A1" s="1" t="s">
        <v>64</v>
      </c>
      <c r="U1" t="s">
        <v>63</v>
      </c>
    </row>
    <row r="2" spans="1:23" x14ac:dyDescent="0.25"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11</v>
      </c>
      <c r="K2" t="s">
        <v>19</v>
      </c>
      <c r="L2" t="s">
        <v>20</v>
      </c>
      <c r="M2" t="s">
        <v>21</v>
      </c>
      <c r="N2" t="s">
        <v>8</v>
      </c>
      <c r="O2" t="s">
        <v>9</v>
      </c>
      <c r="P2" t="s">
        <v>12</v>
      </c>
      <c r="U2">
        <v>0.3</v>
      </c>
    </row>
    <row r="3" spans="1:23" x14ac:dyDescent="0.25">
      <c r="A3" t="s">
        <v>0</v>
      </c>
      <c r="B3" t="s">
        <v>1</v>
      </c>
      <c r="C3">
        <v>3</v>
      </c>
      <c r="D3">
        <v>0.20408999999999999</v>
      </c>
      <c r="E3">
        <v>3.1399999999999997E-2</v>
      </c>
      <c r="F3">
        <v>0.13295000000000001</v>
      </c>
      <c r="G3">
        <v>0.11039</v>
      </c>
      <c r="H3">
        <v>1.8790000000000001E-2</v>
      </c>
      <c r="I3">
        <v>1.5699999999999999E-2</v>
      </c>
      <c r="N3">
        <v>0.24334</v>
      </c>
      <c r="O3">
        <v>0.24334</v>
      </c>
      <c r="R3">
        <f>SUM(D3:P3)</f>
        <v>1</v>
      </c>
    </row>
    <row r="4" spans="1:23" x14ac:dyDescent="0.25">
      <c r="A4" t="s">
        <v>0</v>
      </c>
      <c r="B4" t="s">
        <v>1</v>
      </c>
      <c r="C4">
        <v>4</v>
      </c>
      <c r="D4">
        <v>0.2044</v>
      </c>
      <c r="E4">
        <v>3.1449999999999999E-2</v>
      </c>
      <c r="F4">
        <v>0.13667000000000001</v>
      </c>
      <c r="G4">
        <v>0.10703</v>
      </c>
      <c r="H4">
        <v>1.7319999999999999E-2</v>
      </c>
      <c r="I4">
        <v>1.5720000000000001E-2</v>
      </c>
      <c r="N4">
        <v>0.2437</v>
      </c>
      <c r="O4">
        <v>0.2437</v>
      </c>
      <c r="R4">
        <f t="shared" ref="R4:R28" si="0">SUM(D4:P4)</f>
        <v>0.99999000000000005</v>
      </c>
    </row>
    <row r="5" spans="1:23" x14ac:dyDescent="0.25">
      <c r="A5" t="s">
        <v>0</v>
      </c>
      <c r="B5" t="s">
        <v>1</v>
      </c>
      <c r="C5">
        <v>5</v>
      </c>
      <c r="D5">
        <v>0.16492000000000001</v>
      </c>
      <c r="E5">
        <v>0.16306000000000001</v>
      </c>
      <c r="F5">
        <v>9.7949999999999995E-2</v>
      </c>
      <c r="G5">
        <v>0.15851000000000001</v>
      </c>
      <c r="H5">
        <v>9.5300000000000003E-3</v>
      </c>
      <c r="I5">
        <v>1.2760000000000001E-2</v>
      </c>
      <c r="N5">
        <v>0.19664000000000001</v>
      </c>
      <c r="O5">
        <v>0.19664000000000001</v>
      </c>
      <c r="R5">
        <f t="shared" si="0"/>
        <v>1.0000100000000001</v>
      </c>
      <c r="W5" t="s">
        <v>0</v>
      </c>
    </row>
    <row r="6" spans="1:23" x14ac:dyDescent="0.25">
      <c r="A6" t="s">
        <v>0</v>
      </c>
      <c r="B6" t="s">
        <v>1</v>
      </c>
      <c r="C6">
        <v>6</v>
      </c>
      <c r="D6">
        <v>2.1000000000000001E-2</v>
      </c>
      <c r="E6">
        <v>0.62334000000000001</v>
      </c>
      <c r="F6">
        <v>5.7770000000000002E-2</v>
      </c>
      <c r="G6">
        <v>0.24138999999999999</v>
      </c>
      <c r="H6">
        <v>2.4599999999999999E-3</v>
      </c>
      <c r="I6">
        <v>3.9500000000000004E-3</v>
      </c>
      <c r="N6">
        <v>2.504E-2</v>
      </c>
      <c r="O6">
        <v>2.504E-2</v>
      </c>
      <c r="R6">
        <f t="shared" si="0"/>
        <v>0.99998999999999993</v>
      </c>
      <c r="W6" t="s">
        <v>1</v>
      </c>
    </row>
    <row r="7" spans="1:23" x14ac:dyDescent="0.25">
      <c r="A7" t="s">
        <v>0</v>
      </c>
      <c r="B7" t="s">
        <v>1</v>
      </c>
      <c r="C7">
        <v>7</v>
      </c>
      <c r="D7">
        <v>7.5599999999999999E-3</v>
      </c>
      <c r="E7">
        <v>0.66901999999999995</v>
      </c>
      <c r="F7">
        <v>2.8410000000000001E-2</v>
      </c>
      <c r="G7">
        <v>0.27442</v>
      </c>
      <c r="H7">
        <v>9.0000000000000006E-5</v>
      </c>
      <c r="I7">
        <v>2.48E-3</v>
      </c>
      <c r="N7">
        <v>9.0100000000000006E-3</v>
      </c>
      <c r="O7">
        <v>9.0100000000000006E-3</v>
      </c>
      <c r="R7">
        <f t="shared" si="0"/>
        <v>1</v>
      </c>
      <c r="W7">
        <v>3</v>
      </c>
    </row>
    <row r="8" spans="1:23" x14ac:dyDescent="0.25">
      <c r="A8" t="s">
        <v>0</v>
      </c>
      <c r="B8" t="s">
        <v>1</v>
      </c>
      <c r="C8">
        <v>8</v>
      </c>
      <c r="D8">
        <v>3.5500000000000002E-3</v>
      </c>
      <c r="E8">
        <v>0.68291000000000002</v>
      </c>
      <c r="F8">
        <v>1.7989999999999999E-2</v>
      </c>
      <c r="G8">
        <v>0.28533999999999998</v>
      </c>
      <c r="H8">
        <v>0</v>
      </c>
      <c r="I8">
        <v>1.74E-3</v>
      </c>
      <c r="N8">
        <v>4.2399999999999998E-3</v>
      </c>
      <c r="O8">
        <v>4.2399999999999998E-3</v>
      </c>
      <c r="R8">
        <f t="shared" si="0"/>
        <v>1.0000099999999998</v>
      </c>
      <c r="V8" t="s">
        <v>2</v>
      </c>
      <c r="W8">
        <v>0.20408999999999999</v>
      </c>
    </row>
    <row r="9" spans="1:23" x14ac:dyDescent="0.25">
      <c r="A9" t="s">
        <v>0</v>
      </c>
      <c r="B9" t="s">
        <v>1</v>
      </c>
      <c r="C9">
        <v>9</v>
      </c>
      <c r="D9">
        <v>0</v>
      </c>
      <c r="E9">
        <v>0.69574999999999998</v>
      </c>
      <c r="F9">
        <v>1.259E-2</v>
      </c>
      <c r="G9">
        <v>0.29082000000000002</v>
      </c>
      <c r="H9">
        <v>1.0000000000000001E-5</v>
      </c>
      <c r="I9">
        <v>8.1999999999999998E-4</v>
      </c>
      <c r="N9">
        <v>0</v>
      </c>
      <c r="O9">
        <v>0</v>
      </c>
      <c r="R9">
        <f t="shared" si="0"/>
        <v>0.99999000000000005</v>
      </c>
      <c r="V9" t="s">
        <v>3</v>
      </c>
      <c r="W9">
        <v>3.1399999999999997E-2</v>
      </c>
    </row>
    <row r="10" spans="1:23" x14ac:dyDescent="0.25">
      <c r="A10" t="s">
        <v>0</v>
      </c>
      <c r="B10" t="s">
        <v>1</v>
      </c>
      <c r="C10">
        <v>10</v>
      </c>
      <c r="D10">
        <v>0</v>
      </c>
      <c r="E10">
        <v>0.77303999999999995</v>
      </c>
      <c r="F10">
        <v>7.4099999999999999E-3</v>
      </c>
      <c r="G10">
        <v>0.21955</v>
      </c>
      <c r="H10">
        <v>0</v>
      </c>
      <c r="N10">
        <v>0</v>
      </c>
      <c r="O10">
        <v>0</v>
      </c>
      <c r="R10">
        <f t="shared" si="0"/>
        <v>1</v>
      </c>
      <c r="V10" t="s">
        <v>4</v>
      </c>
      <c r="W10">
        <v>0.13295000000000001</v>
      </c>
    </row>
    <row r="11" spans="1:23" x14ac:dyDescent="0.25">
      <c r="A11" t="s">
        <v>0</v>
      </c>
      <c r="B11" t="s">
        <v>10</v>
      </c>
      <c r="C11">
        <v>3</v>
      </c>
      <c r="J11">
        <v>1</v>
      </c>
      <c r="R11">
        <f t="shared" si="0"/>
        <v>1</v>
      </c>
      <c r="V11" t="s">
        <v>5</v>
      </c>
      <c r="W11">
        <v>0.11039</v>
      </c>
    </row>
    <row r="12" spans="1:23" x14ac:dyDescent="0.25">
      <c r="A12" t="s">
        <v>0</v>
      </c>
      <c r="B12" t="s">
        <v>10</v>
      </c>
      <c r="C12">
        <v>4</v>
      </c>
      <c r="D12">
        <v>6.8999999999999997E-4</v>
      </c>
      <c r="E12">
        <v>0.18747</v>
      </c>
      <c r="F12">
        <v>0</v>
      </c>
      <c r="G12">
        <v>0</v>
      </c>
      <c r="H12">
        <v>0</v>
      </c>
      <c r="J12">
        <v>0.81184000000000001</v>
      </c>
      <c r="P12">
        <v>0</v>
      </c>
      <c r="R12">
        <f t="shared" si="0"/>
        <v>1</v>
      </c>
      <c r="V12" t="s">
        <v>6</v>
      </c>
      <c r="W12">
        <v>1.8790000000000001E-2</v>
      </c>
    </row>
    <row r="13" spans="1:23" x14ac:dyDescent="0.25">
      <c r="A13" t="s">
        <v>0</v>
      </c>
      <c r="B13" t="s">
        <v>10</v>
      </c>
      <c r="C13">
        <v>5</v>
      </c>
      <c r="D13">
        <v>8.5999999999999998E-4</v>
      </c>
      <c r="E13">
        <v>0.24192</v>
      </c>
      <c r="F13">
        <v>0</v>
      </c>
      <c r="G13">
        <v>0</v>
      </c>
      <c r="H13">
        <v>0</v>
      </c>
      <c r="J13">
        <v>0.75722</v>
      </c>
      <c r="P13">
        <v>0</v>
      </c>
      <c r="R13">
        <f t="shared" si="0"/>
        <v>1</v>
      </c>
      <c r="V13" t="s">
        <v>7</v>
      </c>
      <c r="W13">
        <v>1.5699999999999999E-2</v>
      </c>
    </row>
    <row r="14" spans="1:23" x14ac:dyDescent="0.25">
      <c r="A14" t="s">
        <v>0</v>
      </c>
      <c r="B14" t="s">
        <v>10</v>
      </c>
      <c r="C14">
        <v>6</v>
      </c>
      <c r="D14">
        <v>1.1199999999999999E-3</v>
      </c>
      <c r="E14">
        <v>0.32517000000000001</v>
      </c>
      <c r="F14">
        <v>0</v>
      </c>
      <c r="G14">
        <v>0</v>
      </c>
      <c r="H14">
        <v>0</v>
      </c>
      <c r="J14">
        <v>0.67371000000000003</v>
      </c>
      <c r="P14">
        <v>0</v>
      </c>
      <c r="R14">
        <f t="shared" si="0"/>
        <v>1</v>
      </c>
      <c r="V14" t="s">
        <v>11</v>
      </c>
    </row>
    <row r="15" spans="1:23" x14ac:dyDescent="0.25">
      <c r="A15" t="s">
        <v>0</v>
      </c>
      <c r="B15" t="s">
        <v>10</v>
      </c>
      <c r="C15">
        <v>7</v>
      </c>
      <c r="D15">
        <v>2.5000000000000001E-4</v>
      </c>
      <c r="E15">
        <v>0.14660000000000001</v>
      </c>
      <c r="F15">
        <v>0</v>
      </c>
      <c r="G15">
        <v>0</v>
      </c>
      <c r="H15">
        <v>0</v>
      </c>
      <c r="J15">
        <v>0.85314999999999996</v>
      </c>
      <c r="P15">
        <v>0</v>
      </c>
      <c r="R15">
        <f t="shared" si="0"/>
        <v>1</v>
      </c>
      <c r="V15" t="s">
        <v>19</v>
      </c>
    </row>
    <row r="16" spans="1:23" x14ac:dyDescent="0.25">
      <c r="A16" t="s">
        <v>0</v>
      </c>
      <c r="B16" t="s">
        <v>10</v>
      </c>
      <c r="C16">
        <v>8</v>
      </c>
      <c r="D16">
        <v>4.4999999999999999E-4</v>
      </c>
      <c r="E16">
        <v>0</v>
      </c>
      <c r="F16">
        <v>0</v>
      </c>
      <c r="G16">
        <v>0</v>
      </c>
      <c r="H16">
        <v>0</v>
      </c>
      <c r="J16">
        <v>0.99955000000000005</v>
      </c>
      <c r="P16">
        <v>0</v>
      </c>
      <c r="R16">
        <f t="shared" si="0"/>
        <v>1</v>
      </c>
      <c r="V16" t="s">
        <v>20</v>
      </c>
    </row>
    <row r="17" spans="1:23" x14ac:dyDescent="0.25">
      <c r="A17" t="s">
        <v>0</v>
      </c>
      <c r="B17" t="s">
        <v>10</v>
      </c>
      <c r="C17">
        <v>9</v>
      </c>
      <c r="D17">
        <v>1.2899999999999999E-3</v>
      </c>
      <c r="E17">
        <v>0</v>
      </c>
      <c r="F17">
        <v>0</v>
      </c>
      <c r="G17">
        <v>0</v>
      </c>
      <c r="H17">
        <v>0</v>
      </c>
      <c r="J17">
        <v>0.99870999999999999</v>
      </c>
      <c r="P17">
        <v>0</v>
      </c>
      <c r="R17">
        <f t="shared" si="0"/>
        <v>1</v>
      </c>
      <c r="V17" t="s">
        <v>21</v>
      </c>
    </row>
    <row r="18" spans="1:23" x14ac:dyDescent="0.25">
      <c r="A18" t="s">
        <v>0</v>
      </c>
      <c r="B18" t="s">
        <v>10</v>
      </c>
      <c r="C18">
        <v>10</v>
      </c>
      <c r="D18">
        <v>0</v>
      </c>
      <c r="E18">
        <v>0.11383</v>
      </c>
      <c r="F18">
        <v>0</v>
      </c>
      <c r="G18">
        <v>0</v>
      </c>
      <c r="H18">
        <v>0</v>
      </c>
      <c r="J18">
        <v>0.88617000000000001</v>
      </c>
      <c r="P18">
        <v>0</v>
      </c>
      <c r="R18">
        <f t="shared" si="0"/>
        <v>1</v>
      </c>
      <c r="V18" t="s">
        <v>8</v>
      </c>
      <c r="W18">
        <v>0.24334</v>
      </c>
    </row>
    <row r="19" spans="1:23" x14ac:dyDescent="0.25">
      <c r="A19" t="s">
        <v>0</v>
      </c>
      <c r="B19" t="s">
        <v>13</v>
      </c>
      <c r="C19">
        <v>3</v>
      </c>
      <c r="D19">
        <v>0.61236000000000002</v>
      </c>
      <c r="E19">
        <v>0</v>
      </c>
      <c r="F19">
        <v>0.10594000000000001</v>
      </c>
      <c r="G19">
        <v>8.7959999999999997E-2</v>
      </c>
      <c r="H19">
        <v>1.4970000000000001E-2</v>
      </c>
      <c r="I19">
        <v>0.12501000000000001</v>
      </c>
      <c r="N19">
        <v>2.6880000000000001E-2</v>
      </c>
      <c r="O19">
        <v>2.6880000000000001E-2</v>
      </c>
      <c r="R19">
        <f t="shared" si="0"/>
        <v>1.0000000000000002</v>
      </c>
      <c r="V19" t="s">
        <v>9</v>
      </c>
      <c r="W19">
        <v>0.24334</v>
      </c>
    </row>
    <row r="20" spans="1:23" x14ac:dyDescent="0.25">
      <c r="A20" t="s">
        <v>0</v>
      </c>
      <c r="B20" t="s">
        <v>13</v>
      </c>
      <c r="C20">
        <v>4</v>
      </c>
      <c r="D20">
        <v>0.59101999999999999</v>
      </c>
      <c r="E20">
        <v>0</v>
      </c>
      <c r="F20">
        <v>0.11182</v>
      </c>
      <c r="G20">
        <v>8.7569999999999995E-2</v>
      </c>
      <c r="H20">
        <v>1.417E-2</v>
      </c>
      <c r="I20">
        <v>0.15920999999999999</v>
      </c>
      <c r="N20">
        <v>1.8100000000000002E-2</v>
      </c>
      <c r="O20">
        <v>1.8100000000000002E-2</v>
      </c>
      <c r="R20">
        <f t="shared" si="0"/>
        <v>0.99999000000000005</v>
      </c>
      <c r="V20" t="s">
        <v>12</v>
      </c>
    </row>
    <row r="21" spans="1:23" x14ac:dyDescent="0.25">
      <c r="A21" t="s">
        <v>0</v>
      </c>
      <c r="B21" t="s">
        <v>13</v>
      </c>
      <c r="C21">
        <v>5</v>
      </c>
      <c r="D21">
        <v>0.61341999999999997</v>
      </c>
      <c r="E21">
        <v>0</v>
      </c>
      <c r="F21">
        <v>6.5799999999999997E-2</v>
      </c>
      <c r="G21">
        <v>0.10648000000000001</v>
      </c>
      <c r="H21">
        <v>6.4000000000000003E-3</v>
      </c>
      <c r="I21">
        <v>0.17041000000000001</v>
      </c>
      <c r="N21">
        <v>1.874E-2</v>
      </c>
      <c r="O21">
        <v>1.874E-2</v>
      </c>
      <c r="P21">
        <v>0</v>
      </c>
      <c r="R21">
        <f t="shared" si="0"/>
        <v>0.99998999999999993</v>
      </c>
    </row>
    <row r="22" spans="1:23" x14ac:dyDescent="0.25">
      <c r="A22" t="s">
        <v>0</v>
      </c>
      <c r="B22" t="s">
        <v>13</v>
      </c>
      <c r="C22">
        <v>6</v>
      </c>
      <c r="D22">
        <v>0.65673999999999999</v>
      </c>
      <c r="E22">
        <v>0</v>
      </c>
      <c r="F22">
        <v>3.3849999999999998E-2</v>
      </c>
      <c r="G22">
        <v>0.14141999999999999</v>
      </c>
      <c r="H22">
        <v>1.4400000000000001E-3</v>
      </c>
      <c r="I22">
        <v>0.12562000000000001</v>
      </c>
      <c r="N22">
        <v>2.0469999999999999E-2</v>
      </c>
      <c r="O22">
        <v>2.0469999999999999E-2</v>
      </c>
      <c r="P22">
        <v>0</v>
      </c>
      <c r="R22">
        <f t="shared" si="0"/>
        <v>1.0000100000000001</v>
      </c>
    </row>
    <row r="23" spans="1:23" x14ac:dyDescent="0.25">
      <c r="A23" t="s">
        <v>0</v>
      </c>
      <c r="B23" t="s">
        <v>13</v>
      </c>
      <c r="C23">
        <v>7</v>
      </c>
      <c r="D23">
        <v>0.63793</v>
      </c>
      <c r="E23">
        <v>0</v>
      </c>
      <c r="F23">
        <v>1.6150000000000001E-2</v>
      </c>
      <c r="G23">
        <v>0.15595999999999999</v>
      </c>
      <c r="H23">
        <v>5.0000000000000002E-5</v>
      </c>
      <c r="I23">
        <v>0.14854999999999999</v>
      </c>
      <c r="N23">
        <v>2.068E-2</v>
      </c>
      <c r="O23">
        <v>2.068E-2</v>
      </c>
      <c r="P23">
        <v>0</v>
      </c>
      <c r="R23">
        <f t="shared" si="0"/>
        <v>1</v>
      </c>
    </row>
    <row r="24" spans="1:23" x14ac:dyDescent="0.25">
      <c r="A24" t="s">
        <v>0</v>
      </c>
      <c r="B24" t="s">
        <v>13</v>
      </c>
      <c r="C24">
        <v>8</v>
      </c>
      <c r="D24">
        <v>0.58189000000000002</v>
      </c>
      <c r="E24">
        <v>0</v>
      </c>
      <c r="F24">
        <v>9.8700000000000003E-3</v>
      </c>
      <c r="G24">
        <v>0.15651999999999999</v>
      </c>
      <c r="H24">
        <v>0</v>
      </c>
      <c r="I24">
        <v>0.21356</v>
      </c>
      <c r="N24">
        <v>1.908E-2</v>
      </c>
      <c r="O24">
        <v>1.908E-2</v>
      </c>
      <c r="P24">
        <v>0</v>
      </c>
      <c r="R24">
        <f t="shared" si="0"/>
        <v>1</v>
      </c>
    </row>
    <row r="25" spans="1:23" x14ac:dyDescent="0.25">
      <c r="A25" t="s">
        <v>0</v>
      </c>
      <c r="B25" t="s">
        <v>13</v>
      </c>
      <c r="C25">
        <v>9</v>
      </c>
      <c r="D25">
        <v>0.54630000000000001</v>
      </c>
      <c r="E25">
        <v>0</v>
      </c>
      <c r="F25">
        <v>6.6800000000000002E-3</v>
      </c>
      <c r="G25">
        <v>0.15426999999999999</v>
      </c>
      <c r="H25">
        <v>1.0000000000000001E-5</v>
      </c>
      <c r="I25">
        <v>0.25691999999999998</v>
      </c>
      <c r="N25">
        <v>1.7909999999999999E-2</v>
      </c>
      <c r="O25">
        <v>1.7909999999999999E-2</v>
      </c>
      <c r="P25">
        <v>0</v>
      </c>
      <c r="R25">
        <f t="shared" si="0"/>
        <v>1</v>
      </c>
    </row>
    <row r="26" spans="1:23" x14ac:dyDescent="0.25">
      <c r="A26" t="s">
        <v>0</v>
      </c>
      <c r="B26" t="s">
        <v>13</v>
      </c>
      <c r="C26">
        <v>10</v>
      </c>
      <c r="D26">
        <v>0.45501999999999998</v>
      </c>
      <c r="E26">
        <v>0</v>
      </c>
      <c r="F26">
        <v>5.1900000000000002E-3</v>
      </c>
      <c r="G26">
        <v>0.15368000000000001</v>
      </c>
      <c r="H26">
        <v>0</v>
      </c>
      <c r="I26">
        <v>0.35626999999999998</v>
      </c>
      <c r="N26">
        <v>1.4919999999999999E-2</v>
      </c>
      <c r="O26">
        <v>1.4919999999999999E-2</v>
      </c>
      <c r="P26">
        <v>0</v>
      </c>
      <c r="R26">
        <f t="shared" si="0"/>
        <v>1</v>
      </c>
    </row>
    <row r="27" spans="1:23" x14ac:dyDescent="0.25">
      <c r="A27" t="s">
        <v>0</v>
      </c>
      <c r="B27" t="s">
        <v>14</v>
      </c>
      <c r="C27">
        <v>3</v>
      </c>
      <c r="D27">
        <v>0.51817999999999997</v>
      </c>
      <c r="E27">
        <v>3.0960000000000001E-2</v>
      </c>
      <c r="F27">
        <v>0.11133999999999999</v>
      </c>
      <c r="G27">
        <v>9.2439999999999994E-2</v>
      </c>
      <c r="H27">
        <v>1.5730000000000001E-2</v>
      </c>
      <c r="I27">
        <v>0.1237</v>
      </c>
      <c r="N27">
        <v>5.382E-2</v>
      </c>
      <c r="O27">
        <v>5.382E-2</v>
      </c>
      <c r="R27">
        <f t="shared" si="0"/>
        <v>0.99998999999999993</v>
      </c>
    </row>
    <row r="28" spans="1:23" x14ac:dyDescent="0.25">
      <c r="A28" t="s">
        <v>0</v>
      </c>
      <c r="B28" t="s">
        <v>14</v>
      </c>
      <c r="C28">
        <v>4</v>
      </c>
      <c r="D28">
        <v>0.50212000000000001</v>
      </c>
      <c r="E28">
        <v>3.1530000000000002E-2</v>
      </c>
      <c r="F28">
        <v>0.10604</v>
      </c>
      <c r="G28">
        <v>8.3040000000000003E-2</v>
      </c>
      <c r="H28">
        <v>1.3440000000000001E-2</v>
      </c>
      <c r="I28">
        <v>0.16607</v>
      </c>
      <c r="N28">
        <v>4.8890000000000003E-2</v>
      </c>
      <c r="O28">
        <v>4.8890000000000003E-2</v>
      </c>
      <c r="R28">
        <f t="shared" si="0"/>
        <v>1.0000199999999999</v>
      </c>
    </row>
    <row r="29" spans="1:23" x14ac:dyDescent="0.25">
      <c r="A29" t="s">
        <v>0</v>
      </c>
      <c r="B29" t="s">
        <v>14</v>
      </c>
      <c r="C29">
        <v>5</v>
      </c>
      <c r="D29">
        <v>0.55240999999999996</v>
      </c>
      <c r="E29">
        <v>2.2919999999999999E-2</v>
      </c>
      <c r="F29">
        <v>7.2389999999999996E-2</v>
      </c>
      <c r="G29">
        <v>0.11713999999999999</v>
      </c>
      <c r="H29">
        <v>7.0400000000000003E-3</v>
      </c>
      <c r="I29">
        <v>0.15240000000000001</v>
      </c>
      <c r="N29">
        <v>3.7850000000000002E-2</v>
      </c>
      <c r="O29">
        <v>3.7850000000000002E-2</v>
      </c>
      <c r="P29">
        <v>0</v>
      </c>
    </row>
    <row r="30" spans="1:23" x14ac:dyDescent="0.25">
      <c r="A30" t="s">
        <v>0</v>
      </c>
      <c r="B30" t="s">
        <v>14</v>
      </c>
      <c r="C30">
        <v>6</v>
      </c>
      <c r="D30">
        <v>0.60670999999999997</v>
      </c>
      <c r="E30">
        <v>1.9890000000000001E-2</v>
      </c>
      <c r="F30">
        <v>3.8440000000000002E-2</v>
      </c>
      <c r="G30">
        <v>0.16062000000000001</v>
      </c>
      <c r="H30">
        <v>1.64E-3</v>
      </c>
      <c r="I30">
        <v>0.10642</v>
      </c>
      <c r="N30">
        <v>3.3140000000000003E-2</v>
      </c>
      <c r="O30">
        <v>3.3140000000000003E-2</v>
      </c>
      <c r="P30">
        <v>0</v>
      </c>
    </row>
    <row r="31" spans="1:23" x14ac:dyDescent="0.25">
      <c r="A31" t="s">
        <v>0</v>
      </c>
      <c r="B31" t="s">
        <v>14</v>
      </c>
      <c r="C31">
        <v>7</v>
      </c>
      <c r="D31">
        <v>0.55949000000000004</v>
      </c>
      <c r="E31">
        <v>4.8399999999999999E-2</v>
      </c>
      <c r="F31">
        <v>1.6879999999999999E-2</v>
      </c>
      <c r="G31">
        <v>0.16306999999999999</v>
      </c>
      <c r="H31">
        <v>6.0000000000000002E-5</v>
      </c>
      <c r="I31">
        <v>0.11104</v>
      </c>
      <c r="N31">
        <v>5.0529999999999999E-2</v>
      </c>
      <c r="O31">
        <v>5.0529999999999999E-2</v>
      </c>
      <c r="P31">
        <v>0</v>
      </c>
    </row>
    <row r="32" spans="1:23" x14ac:dyDescent="0.25">
      <c r="A32" t="s">
        <v>0</v>
      </c>
      <c r="B32" t="s">
        <v>14</v>
      </c>
      <c r="C32">
        <v>8</v>
      </c>
      <c r="D32">
        <v>0.51893999999999996</v>
      </c>
      <c r="E32">
        <v>4.6690000000000002E-2</v>
      </c>
      <c r="F32">
        <v>1.409E-2</v>
      </c>
      <c r="G32">
        <v>0.22353000000000001</v>
      </c>
      <c r="H32">
        <v>0</v>
      </c>
      <c r="I32">
        <v>0.13699</v>
      </c>
      <c r="N32">
        <v>1.265E-2</v>
      </c>
      <c r="O32">
        <v>1.265E-2</v>
      </c>
      <c r="P32">
        <v>3.4470000000000001E-2</v>
      </c>
    </row>
    <row r="33" spans="1:16" x14ac:dyDescent="0.25">
      <c r="A33" t="s">
        <v>0</v>
      </c>
      <c r="B33" t="s">
        <v>14</v>
      </c>
      <c r="C33">
        <v>9</v>
      </c>
      <c r="D33">
        <v>0.34895999999999999</v>
      </c>
      <c r="E33">
        <v>4.224E-2</v>
      </c>
      <c r="F33">
        <v>1.146E-2</v>
      </c>
      <c r="G33">
        <v>0.26466000000000001</v>
      </c>
      <c r="H33">
        <v>1.0000000000000001E-5</v>
      </c>
      <c r="I33">
        <v>0.12182</v>
      </c>
      <c r="N33">
        <v>1.5140000000000001E-2</v>
      </c>
      <c r="O33">
        <v>1.5140000000000001E-2</v>
      </c>
      <c r="P33">
        <v>0.18057999999999999</v>
      </c>
    </row>
    <row r="34" spans="1:16" x14ac:dyDescent="0.25">
      <c r="A34" t="s">
        <v>0</v>
      </c>
      <c r="B34" t="s">
        <v>14</v>
      </c>
      <c r="C34">
        <v>10</v>
      </c>
      <c r="D34">
        <v>0.21204000000000001</v>
      </c>
      <c r="E34">
        <v>8.7770000000000001E-2</v>
      </c>
      <c r="F34">
        <v>9.92E-3</v>
      </c>
      <c r="G34">
        <v>0.29387999999999997</v>
      </c>
      <c r="H34">
        <v>0</v>
      </c>
      <c r="I34">
        <v>0.12479999999999999</v>
      </c>
      <c r="N34">
        <v>5.2300000000000003E-3</v>
      </c>
      <c r="O34">
        <v>5.2300000000000003E-3</v>
      </c>
      <c r="P34">
        <v>0.26113999999999998</v>
      </c>
    </row>
    <row r="35" spans="1:16" x14ac:dyDescent="0.25">
      <c r="A35" t="s">
        <v>0</v>
      </c>
      <c r="B35" t="s">
        <v>15</v>
      </c>
      <c r="C35">
        <v>3</v>
      </c>
      <c r="D35">
        <v>0.23085</v>
      </c>
      <c r="F35">
        <v>0.36187000000000002</v>
      </c>
      <c r="G35">
        <v>0.30043999999999998</v>
      </c>
      <c r="H35">
        <v>5.1130000000000002E-2</v>
      </c>
      <c r="N35">
        <v>2.7859999999999999E-2</v>
      </c>
      <c r="O35">
        <v>2.7859999999999999E-2</v>
      </c>
    </row>
    <row r="36" spans="1:16" x14ac:dyDescent="0.25">
      <c r="A36" t="s">
        <v>0</v>
      </c>
      <c r="B36" t="s">
        <v>15</v>
      </c>
      <c r="C36">
        <v>4</v>
      </c>
      <c r="D36">
        <v>0.87777000000000005</v>
      </c>
      <c r="F36">
        <v>4.8379999999999999E-2</v>
      </c>
      <c r="G36">
        <v>3.789E-2</v>
      </c>
      <c r="H36">
        <v>6.13E-3</v>
      </c>
      <c r="N36">
        <v>1.491E-2</v>
      </c>
      <c r="O36">
        <v>1.491E-2</v>
      </c>
    </row>
    <row r="37" spans="1:16" x14ac:dyDescent="0.25">
      <c r="A37" t="s">
        <v>0</v>
      </c>
      <c r="B37" t="s">
        <v>15</v>
      </c>
      <c r="C37">
        <v>5</v>
      </c>
      <c r="D37">
        <v>0.79749999999999999</v>
      </c>
      <c r="E37">
        <v>0</v>
      </c>
      <c r="F37">
        <v>3.6069999999999998E-2</v>
      </c>
      <c r="G37">
        <v>5.8380000000000001E-2</v>
      </c>
      <c r="H37">
        <v>3.5100000000000001E-3</v>
      </c>
      <c r="N37">
        <v>5.2269999999999997E-2</v>
      </c>
      <c r="O37">
        <v>5.2269999999999997E-2</v>
      </c>
      <c r="P37">
        <v>0</v>
      </c>
    </row>
    <row r="38" spans="1:16" x14ac:dyDescent="0.25">
      <c r="A38" t="s">
        <v>0</v>
      </c>
      <c r="B38" t="s">
        <v>15</v>
      </c>
      <c r="C38">
        <v>6</v>
      </c>
      <c r="D38">
        <v>0.53913999999999995</v>
      </c>
      <c r="E38">
        <v>0</v>
      </c>
      <c r="F38">
        <v>2.3130000000000001E-2</v>
      </c>
      <c r="G38">
        <v>9.6619999999999998E-2</v>
      </c>
      <c r="H38">
        <v>9.7999999999999997E-4</v>
      </c>
      <c r="N38">
        <v>0.17005999999999999</v>
      </c>
      <c r="O38">
        <v>0.17005999999999999</v>
      </c>
      <c r="P38">
        <v>0</v>
      </c>
    </row>
    <row r="39" spans="1:16" x14ac:dyDescent="0.25">
      <c r="A39" t="s">
        <v>0</v>
      </c>
      <c r="B39" t="s">
        <v>15</v>
      </c>
      <c r="C39">
        <v>7</v>
      </c>
      <c r="D39">
        <v>0.53956999999999999</v>
      </c>
      <c r="E39">
        <v>0</v>
      </c>
      <c r="F39">
        <v>1.125E-2</v>
      </c>
      <c r="G39">
        <v>0.10861999999999999</v>
      </c>
      <c r="H39">
        <v>4.0000000000000003E-5</v>
      </c>
      <c r="N39">
        <v>0.17025999999999999</v>
      </c>
      <c r="O39">
        <v>0.17025999999999999</v>
      </c>
      <c r="P39">
        <v>1.0000000000000001E-5</v>
      </c>
    </row>
    <row r="40" spans="1:16" x14ac:dyDescent="0.25">
      <c r="A40" t="s">
        <v>0</v>
      </c>
      <c r="B40" t="s">
        <v>15</v>
      </c>
      <c r="C40">
        <v>8</v>
      </c>
      <c r="D40">
        <v>0.53954999999999997</v>
      </c>
      <c r="E40">
        <v>1.0000000000000001E-5</v>
      </c>
      <c r="F40">
        <v>7.11E-3</v>
      </c>
      <c r="G40">
        <v>0.11278000000000001</v>
      </c>
      <c r="H40">
        <v>0</v>
      </c>
      <c r="N40">
        <v>0.17025999999999999</v>
      </c>
      <c r="O40">
        <v>0.17025999999999999</v>
      </c>
      <c r="P40">
        <v>3.0000000000000001E-5</v>
      </c>
    </row>
    <row r="41" spans="1:16" x14ac:dyDescent="0.25">
      <c r="A41" t="s">
        <v>0</v>
      </c>
      <c r="B41" t="s">
        <v>15</v>
      </c>
      <c r="C41">
        <v>9</v>
      </c>
      <c r="D41">
        <v>0.53952999999999995</v>
      </c>
      <c r="E41">
        <v>1.0000000000000001E-5</v>
      </c>
      <c r="F41">
        <v>4.9699999999999996E-3</v>
      </c>
      <c r="G41">
        <v>0.1149</v>
      </c>
      <c r="H41">
        <v>1.0000000000000001E-5</v>
      </c>
      <c r="N41">
        <v>0.17027</v>
      </c>
      <c r="O41">
        <v>0.17027</v>
      </c>
      <c r="P41">
        <v>3.0000000000000001E-5</v>
      </c>
    </row>
    <row r="42" spans="1:16" x14ac:dyDescent="0.25">
      <c r="A42" t="s">
        <v>0</v>
      </c>
      <c r="B42" t="s">
        <v>15</v>
      </c>
      <c r="C42">
        <v>10</v>
      </c>
      <c r="D42">
        <v>0.53961999999999999</v>
      </c>
      <c r="E42">
        <v>0</v>
      </c>
      <c r="F42">
        <v>3.9100000000000003E-3</v>
      </c>
      <c r="G42">
        <v>0.11595999999999999</v>
      </c>
      <c r="H42">
        <v>0</v>
      </c>
      <c r="N42">
        <v>0.17024</v>
      </c>
      <c r="O42">
        <v>0.17024</v>
      </c>
      <c r="P42">
        <v>2.0000000000000002E-5</v>
      </c>
    </row>
    <row r="43" spans="1:16" x14ac:dyDescent="0.25">
      <c r="A43" t="s">
        <v>0</v>
      </c>
      <c r="B43" t="s">
        <v>16</v>
      </c>
      <c r="C43">
        <v>3</v>
      </c>
      <c r="D43">
        <v>0.75414999999999999</v>
      </c>
      <c r="I43">
        <v>0.24585000000000001</v>
      </c>
      <c r="N43">
        <v>0</v>
      </c>
      <c r="O43">
        <v>0</v>
      </c>
    </row>
    <row r="44" spans="1:16" x14ac:dyDescent="0.25">
      <c r="A44" t="s">
        <v>0</v>
      </c>
      <c r="B44" t="s">
        <v>16</v>
      </c>
      <c r="C44">
        <v>4</v>
      </c>
      <c r="D44">
        <v>0.75244999999999995</v>
      </c>
      <c r="I44">
        <v>0.24754999999999999</v>
      </c>
      <c r="N44">
        <v>0</v>
      </c>
      <c r="O44">
        <v>0</v>
      </c>
    </row>
    <row r="45" spans="1:16" x14ac:dyDescent="0.25">
      <c r="A45" t="s">
        <v>0</v>
      </c>
      <c r="B45" t="s">
        <v>16</v>
      </c>
      <c r="C45">
        <v>5</v>
      </c>
      <c r="D45">
        <v>0.73553999999999997</v>
      </c>
      <c r="E45">
        <v>0</v>
      </c>
      <c r="I45">
        <v>0.26445999999999997</v>
      </c>
      <c r="N45">
        <v>0</v>
      </c>
      <c r="O45">
        <v>0</v>
      </c>
      <c r="P45">
        <v>0</v>
      </c>
    </row>
    <row r="46" spans="1:16" x14ac:dyDescent="0.25">
      <c r="A46" t="s">
        <v>0</v>
      </c>
      <c r="B46" t="s">
        <v>16</v>
      </c>
      <c r="C46">
        <v>6</v>
      </c>
      <c r="D46">
        <v>0.56696999999999997</v>
      </c>
      <c r="E46">
        <v>0</v>
      </c>
      <c r="I46">
        <v>0.43303000000000003</v>
      </c>
      <c r="N46">
        <v>0</v>
      </c>
      <c r="O46">
        <v>0</v>
      </c>
      <c r="P46">
        <v>0</v>
      </c>
    </row>
    <row r="47" spans="1:16" x14ac:dyDescent="0.25">
      <c r="A47" t="s">
        <v>0</v>
      </c>
      <c r="B47" t="s">
        <v>16</v>
      </c>
      <c r="C47">
        <v>7</v>
      </c>
      <c r="D47">
        <v>8.0000000000000007E-5</v>
      </c>
      <c r="E47">
        <v>0</v>
      </c>
      <c r="I47">
        <v>0.99990999999999997</v>
      </c>
      <c r="N47">
        <v>0</v>
      </c>
      <c r="O47">
        <v>0</v>
      </c>
      <c r="P47">
        <v>0</v>
      </c>
    </row>
    <row r="48" spans="1:16" x14ac:dyDescent="0.25">
      <c r="A48" t="s">
        <v>0</v>
      </c>
      <c r="B48" t="s">
        <v>16</v>
      </c>
      <c r="C48">
        <v>8</v>
      </c>
      <c r="D48">
        <v>0.34597</v>
      </c>
      <c r="E48">
        <v>0.14735000000000001</v>
      </c>
      <c r="I48">
        <v>0.10216</v>
      </c>
      <c r="N48">
        <v>0.13900999999999999</v>
      </c>
      <c r="O48">
        <v>0.13900999999999999</v>
      </c>
      <c r="P48">
        <v>0.1265</v>
      </c>
    </row>
    <row r="49" spans="1:16" x14ac:dyDescent="0.25">
      <c r="A49" t="s">
        <v>0</v>
      </c>
      <c r="B49" t="s">
        <v>16</v>
      </c>
      <c r="C49">
        <v>9</v>
      </c>
      <c r="D49">
        <v>1</v>
      </c>
      <c r="E49">
        <v>0</v>
      </c>
      <c r="I49">
        <v>0</v>
      </c>
      <c r="N49">
        <v>0</v>
      </c>
      <c r="O49">
        <v>0</v>
      </c>
      <c r="P49">
        <v>0</v>
      </c>
    </row>
    <row r="50" spans="1:16" x14ac:dyDescent="0.25">
      <c r="A50" t="s">
        <v>0</v>
      </c>
      <c r="B50" t="s">
        <v>16</v>
      </c>
      <c r="C50">
        <v>10</v>
      </c>
      <c r="D50">
        <v>0.39600000000000002</v>
      </c>
      <c r="E50">
        <v>0.38297999999999999</v>
      </c>
      <c r="I50">
        <v>5.9549999999999999E-2</v>
      </c>
      <c r="N50">
        <v>8.0740000000000006E-2</v>
      </c>
      <c r="O50">
        <v>8.0740000000000006E-2</v>
      </c>
      <c r="P50">
        <v>0</v>
      </c>
    </row>
    <row r="51" spans="1:16" x14ac:dyDescent="0.25">
      <c r="A51" t="s">
        <v>0</v>
      </c>
      <c r="B51" t="s">
        <v>17</v>
      </c>
      <c r="C51">
        <v>3</v>
      </c>
      <c r="D51">
        <v>0.75414999999999999</v>
      </c>
      <c r="I51">
        <v>0.24585000000000001</v>
      </c>
      <c r="N51">
        <v>0</v>
      </c>
      <c r="O51">
        <v>0</v>
      </c>
    </row>
    <row r="52" spans="1:16" x14ac:dyDescent="0.25">
      <c r="A52" t="s">
        <v>0</v>
      </c>
      <c r="B52" t="s">
        <v>17</v>
      </c>
      <c r="C52">
        <v>4</v>
      </c>
      <c r="D52">
        <v>0.75244999999999995</v>
      </c>
      <c r="I52">
        <v>0.24754999999999999</v>
      </c>
      <c r="N52">
        <v>0</v>
      </c>
      <c r="O52">
        <v>0</v>
      </c>
    </row>
    <row r="53" spans="1:16" x14ac:dyDescent="0.25">
      <c r="A53" t="s">
        <v>0</v>
      </c>
      <c r="B53" t="s">
        <v>17</v>
      </c>
      <c r="C53">
        <v>5</v>
      </c>
      <c r="D53">
        <v>0.73553999999999997</v>
      </c>
      <c r="E53">
        <v>0</v>
      </c>
      <c r="I53">
        <v>0.26445999999999997</v>
      </c>
      <c r="N53">
        <v>0</v>
      </c>
      <c r="O53">
        <v>0</v>
      </c>
      <c r="P53">
        <v>0</v>
      </c>
    </row>
    <row r="54" spans="1:16" x14ac:dyDescent="0.25">
      <c r="A54" t="s">
        <v>0</v>
      </c>
      <c r="B54" t="s">
        <v>17</v>
      </c>
      <c r="C54">
        <v>6</v>
      </c>
      <c r="D54">
        <v>0.56696999999999997</v>
      </c>
      <c r="E54">
        <v>0</v>
      </c>
      <c r="I54">
        <v>0.43303000000000003</v>
      </c>
      <c r="N54">
        <v>0</v>
      </c>
      <c r="O54">
        <v>0</v>
      </c>
      <c r="P54">
        <v>0</v>
      </c>
    </row>
    <row r="55" spans="1:16" x14ac:dyDescent="0.25">
      <c r="A55" t="s">
        <v>0</v>
      </c>
      <c r="B55" t="s">
        <v>17</v>
      </c>
      <c r="C55">
        <v>7</v>
      </c>
      <c r="D55">
        <v>8.0000000000000007E-5</v>
      </c>
      <c r="E55">
        <v>0</v>
      </c>
      <c r="I55">
        <v>0.99990999999999997</v>
      </c>
      <c r="N55">
        <v>0</v>
      </c>
      <c r="O55">
        <v>0</v>
      </c>
      <c r="P55">
        <v>0</v>
      </c>
    </row>
    <row r="56" spans="1:16" x14ac:dyDescent="0.25">
      <c r="A56" t="s">
        <v>0</v>
      </c>
      <c r="B56" t="s">
        <v>17</v>
      </c>
      <c r="C56">
        <v>8</v>
      </c>
      <c r="D56">
        <v>0.34597</v>
      </c>
      <c r="E56">
        <v>0.14735000000000001</v>
      </c>
      <c r="I56">
        <v>0.10216</v>
      </c>
      <c r="N56">
        <v>0.13900999999999999</v>
      </c>
      <c r="O56">
        <v>0.13900999999999999</v>
      </c>
      <c r="P56">
        <v>0.1265</v>
      </c>
    </row>
    <row r="57" spans="1:16" x14ac:dyDescent="0.25">
      <c r="A57" t="s">
        <v>0</v>
      </c>
      <c r="B57" t="s">
        <v>17</v>
      </c>
      <c r="C57">
        <v>9</v>
      </c>
      <c r="D57">
        <v>1</v>
      </c>
      <c r="E57">
        <v>0</v>
      </c>
      <c r="I57">
        <v>0</v>
      </c>
      <c r="N57">
        <v>0</v>
      </c>
      <c r="O57">
        <v>0</v>
      </c>
      <c r="P57">
        <v>0</v>
      </c>
    </row>
    <row r="58" spans="1:16" x14ac:dyDescent="0.25">
      <c r="A58" t="s">
        <v>0</v>
      </c>
      <c r="B58" t="s">
        <v>17</v>
      </c>
      <c r="C58">
        <v>10</v>
      </c>
      <c r="D58">
        <v>0.39600000000000002</v>
      </c>
      <c r="E58">
        <v>0.38297999999999999</v>
      </c>
      <c r="I58">
        <v>5.9549999999999999E-2</v>
      </c>
      <c r="N58">
        <v>8.0740000000000006E-2</v>
      </c>
      <c r="O58">
        <v>8.0740000000000006E-2</v>
      </c>
      <c r="P58">
        <v>0</v>
      </c>
    </row>
    <row r="59" spans="1:16" x14ac:dyDescent="0.25">
      <c r="A59" t="s">
        <v>0</v>
      </c>
      <c r="B59" t="s">
        <v>18</v>
      </c>
      <c r="C59">
        <v>3</v>
      </c>
      <c r="D59">
        <v>0.99748999999999999</v>
      </c>
      <c r="E59">
        <v>0</v>
      </c>
      <c r="F59">
        <v>9.7999999999999997E-4</v>
      </c>
      <c r="G59">
        <v>8.0999999999999996E-4</v>
      </c>
      <c r="H59">
        <v>1.3999999999999999E-4</v>
      </c>
      <c r="I59">
        <v>0</v>
      </c>
      <c r="J59">
        <v>0</v>
      </c>
      <c r="K59">
        <v>0</v>
      </c>
      <c r="L59">
        <v>0</v>
      </c>
      <c r="M59">
        <v>0</v>
      </c>
      <c r="N59">
        <v>2.9E-4</v>
      </c>
      <c r="O59">
        <v>2.9E-4</v>
      </c>
      <c r="P59">
        <v>0</v>
      </c>
    </row>
    <row r="60" spans="1:16" x14ac:dyDescent="0.25">
      <c r="A60" t="s">
        <v>0</v>
      </c>
      <c r="B60" t="s">
        <v>18</v>
      </c>
      <c r="C60">
        <v>4</v>
      </c>
      <c r="D60">
        <v>0.98811000000000004</v>
      </c>
      <c r="E60">
        <v>0</v>
      </c>
      <c r="F60">
        <v>2.16E-3</v>
      </c>
      <c r="G60">
        <v>1.6900000000000001E-3</v>
      </c>
      <c r="H60">
        <v>2.7E-4</v>
      </c>
      <c r="I60">
        <v>0</v>
      </c>
      <c r="J60">
        <v>0</v>
      </c>
      <c r="K60">
        <v>0</v>
      </c>
      <c r="L60">
        <v>0</v>
      </c>
      <c r="M60">
        <v>0</v>
      </c>
      <c r="N60">
        <v>2.8600000000000001E-3</v>
      </c>
      <c r="O60">
        <v>2.8600000000000001E-3</v>
      </c>
      <c r="P60">
        <v>2.0600000000000002E-3</v>
      </c>
    </row>
    <row r="61" spans="1:16" x14ac:dyDescent="0.25">
      <c r="A61" t="s">
        <v>0</v>
      </c>
      <c r="B61" t="s">
        <v>18</v>
      </c>
      <c r="C61">
        <v>5</v>
      </c>
      <c r="D61">
        <v>0.98311999999999999</v>
      </c>
      <c r="E61">
        <v>3.0000000000000001E-5</v>
      </c>
      <c r="F61">
        <v>1.3600000000000001E-3</v>
      </c>
      <c r="G61">
        <v>2.2000000000000001E-3</v>
      </c>
      <c r="H61">
        <v>1.2999999999999999E-4</v>
      </c>
      <c r="I61">
        <v>0</v>
      </c>
      <c r="J61">
        <v>0</v>
      </c>
      <c r="K61">
        <v>0</v>
      </c>
      <c r="L61">
        <v>0</v>
      </c>
      <c r="M61">
        <v>6.0000000000000002E-5</v>
      </c>
      <c r="N61">
        <v>3.13E-3</v>
      </c>
      <c r="O61">
        <v>3.13E-3</v>
      </c>
      <c r="P61">
        <v>6.8399999999999997E-3</v>
      </c>
    </row>
    <row r="62" spans="1:16" x14ac:dyDescent="0.25">
      <c r="A62" t="s">
        <v>0</v>
      </c>
      <c r="B62" t="s">
        <v>18</v>
      </c>
      <c r="C62">
        <v>6</v>
      </c>
      <c r="D62">
        <v>0.98794999999999999</v>
      </c>
      <c r="E62">
        <v>9.2000000000000003E-4</v>
      </c>
      <c r="F62">
        <v>6.7000000000000002E-4</v>
      </c>
      <c r="G62">
        <v>2.8E-3</v>
      </c>
      <c r="H62">
        <v>3.0000000000000001E-5</v>
      </c>
      <c r="I62">
        <v>0</v>
      </c>
      <c r="J62">
        <v>0</v>
      </c>
      <c r="K62">
        <v>0</v>
      </c>
      <c r="L62">
        <v>0</v>
      </c>
      <c r="M62">
        <v>6.4000000000000005E-4</v>
      </c>
      <c r="N62">
        <v>2.82E-3</v>
      </c>
      <c r="O62">
        <v>2.82E-3</v>
      </c>
      <c r="P62">
        <v>1.3600000000000001E-3</v>
      </c>
    </row>
    <row r="63" spans="1:16" x14ac:dyDescent="0.25">
      <c r="A63" t="s">
        <v>0</v>
      </c>
      <c r="B63" t="s">
        <v>18</v>
      </c>
      <c r="C63">
        <v>7</v>
      </c>
      <c r="D63">
        <v>0.99158999999999997</v>
      </c>
      <c r="E63">
        <v>8.9999999999999998E-4</v>
      </c>
      <c r="F63">
        <v>3.8000000000000002E-4</v>
      </c>
      <c r="G63">
        <v>3.6700000000000001E-3</v>
      </c>
      <c r="H63">
        <v>0</v>
      </c>
      <c r="I63">
        <v>0</v>
      </c>
      <c r="J63">
        <v>0</v>
      </c>
      <c r="K63">
        <v>0</v>
      </c>
      <c r="L63">
        <v>0</v>
      </c>
      <c r="M63">
        <v>4.2000000000000002E-4</v>
      </c>
      <c r="N63">
        <v>5.2999999999999998E-4</v>
      </c>
      <c r="O63">
        <v>5.2999999999999998E-4</v>
      </c>
      <c r="P63">
        <v>1.97E-3</v>
      </c>
    </row>
    <row r="64" spans="1:16" x14ac:dyDescent="0.25">
      <c r="A64" t="s">
        <v>0</v>
      </c>
      <c r="B64" t="s">
        <v>18</v>
      </c>
      <c r="C64">
        <v>8</v>
      </c>
      <c r="D64">
        <v>0.98448000000000002</v>
      </c>
      <c r="E64">
        <v>2.2699999999999999E-3</v>
      </c>
      <c r="F64">
        <v>2.7E-4</v>
      </c>
      <c r="G64">
        <v>4.2500000000000003E-3</v>
      </c>
      <c r="H64">
        <v>0</v>
      </c>
      <c r="I64">
        <v>0</v>
      </c>
      <c r="J64">
        <v>0</v>
      </c>
      <c r="K64">
        <v>0</v>
      </c>
      <c r="L64">
        <v>0</v>
      </c>
      <c r="M64">
        <v>1.0000000000000001E-5</v>
      </c>
      <c r="N64">
        <v>0</v>
      </c>
      <c r="O64">
        <v>0</v>
      </c>
      <c r="P64">
        <v>8.7200000000000003E-3</v>
      </c>
    </row>
    <row r="65" spans="1:16" x14ac:dyDescent="0.25">
      <c r="A65" t="s">
        <v>0</v>
      </c>
      <c r="B65" t="s">
        <v>18</v>
      </c>
      <c r="C65">
        <v>9</v>
      </c>
      <c r="D65">
        <v>0.98050999999999999</v>
      </c>
      <c r="E65">
        <v>1.6999999999999999E-3</v>
      </c>
      <c r="F65">
        <v>1.8000000000000001E-4</v>
      </c>
      <c r="G65">
        <v>4.2399999999999998E-3</v>
      </c>
      <c r="H65">
        <v>0</v>
      </c>
      <c r="I65">
        <v>0</v>
      </c>
      <c r="J65">
        <v>0</v>
      </c>
      <c r="K65">
        <v>2.0000000000000002E-5</v>
      </c>
      <c r="L65">
        <v>1.1E-4</v>
      </c>
      <c r="M65">
        <v>0</v>
      </c>
      <c r="N65">
        <v>2.2000000000000001E-4</v>
      </c>
      <c r="O65">
        <v>2.2000000000000001E-4</v>
      </c>
      <c r="P65">
        <v>1.2800000000000001E-2</v>
      </c>
    </row>
    <row r="66" spans="1:16" x14ac:dyDescent="0.25">
      <c r="A66" t="s">
        <v>0</v>
      </c>
      <c r="B66" t="s">
        <v>18</v>
      </c>
      <c r="C66">
        <v>10</v>
      </c>
      <c r="D66">
        <v>0.98795999999999995</v>
      </c>
      <c r="E66">
        <v>2.3000000000000001E-4</v>
      </c>
      <c r="F66">
        <v>9.0000000000000006E-5</v>
      </c>
      <c r="G66">
        <v>2.7899999999999999E-3</v>
      </c>
      <c r="H66">
        <v>0</v>
      </c>
      <c r="I66">
        <v>0</v>
      </c>
      <c r="J66">
        <v>0</v>
      </c>
      <c r="K66">
        <v>0</v>
      </c>
      <c r="L66">
        <v>1.4999999999999999E-4</v>
      </c>
      <c r="M66">
        <v>0</v>
      </c>
      <c r="N66">
        <v>0</v>
      </c>
      <c r="O66">
        <v>0</v>
      </c>
      <c r="P66">
        <v>8.77E-3</v>
      </c>
    </row>
    <row r="67" spans="1:16" x14ac:dyDescent="0.25">
      <c r="A67" t="s">
        <v>0</v>
      </c>
      <c r="B67" t="s">
        <v>22</v>
      </c>
      <c r="C67">
        <v>3</v>
      </c>
      <c r="D67">
        <v>0.40447</v>
      </c>
      <c r="E67">
        <v>8.9300000000000004E-2</v>
      </c>
      <c r="F67">
        <v>4.2139999999999997E-2</v>
      </c>
      <c r="G67">
        <v>3.4979999999999997E-2</v>
      </c>
      <c r="H67">
        <v>5.9500000000000004E-3</v>
      </c>
      <c r="I67">
        <v>5.2740000000000002E-2</v>
      </c>
      <c r="N67">
        <v>0.18521000000000001</v>
      </c>
      <c r="O67">
        <v>0.18521000000000001</v>
      </c>
    </row>
    <row r="68" spans="1:16" x14ac:dyDescent="0.25">
      <c r="A68" t="s">
        <v>0</v>
      </c>
      <c r="B68" t="s">
        <v>22</v>
      </c>
      <c r="C68">
        <v>4</v>
      </c>
      <c r="D68">
        <v>0.39865</v>
      </c>
      <c r="E68">
        <v>9.0249999999999997E-2</v>
      </c>
      <c r="F68">
        <v>4.3709999999999999E-2</v>
      </c>
      <c r="G68">
        <v>3.4229999999999997E-2</v>
      </c>
      <c r="H68">
        <v>5.5399999999999998E-3</v>
      </c>
      <c r="I68">
        <v>5.33E-2</v>
      </c>
      <c r="N68">
        <v>0.18715999999999999</v>
      </c>
      <c r="O68">
        <v>0.18715999999999999</v>
      </c>
    </row>
    <row r="69" spans="1:16" x14ac:dyDescent="0.25">
      <c r="A69" t="s">
        <v>0</v>
      </c>
      <c r="B69" t="s">
        <v>22</v>
      </c>
      <c r="C69">
        <v>5</v>
      </c>
      <c r="D69">
        <v>0.41582999999999998</v>
      </c>
      <c r="E69">
        <v>8.5569999999999993E-2</v>
      </c>
      <c r="F69">
        <v>4.0219999999999999E-2</v>
      </c>
      <c r="G69">
        <v>6.5089999999999995E-2</v>
      </c>
      <c r="H69">
        <v>3.9100000000000003E-3</v>
      </c>
      <c r="I69">
        <v>4.8529999999999997E-2</v>
      </c>
      <c r="N69">
        <v>0.17043</v>
      </c>
      <c r="O69">
        <v>0.17043</v>
      </c>
      <c r="P69">
        <v>0</v>
      </c>
    </row>
    <row r="70" spans="1:16" x14ac:dyDescent="0.25">
      <c r="A70" t="s">
        <v>0</v>
      </c>
      <c r="B70" t="s">
        <v>22</v>
      </c>
      <c r="C70">
        <v>6</v>
      </c>
      <c r="D70">
        <v>0.47083999999999998</v>
      </c>
      <c r="E70">
        <v>8.1040000000000001E-2</v>
      </c>
      <c r="F70">
        <v>2.367E-2</v>
      </c>
      <c r="G70">
        <v>9.8879999999999996E-2</v>
      </c>
      <c r="H70">
        <v>1.01E-3</v>
      </c>
      <c r="I70">
        <v>4.0379999999999999E-2</v>
      </c>
      <c r="N70">
        <v>0.14182</v>
      </c>
      <c r="O70">
        <v>0.14182</v>
      </c>
      <c r="P70">
        <v>5.5000000000000003E-4</v>
      </c>
    </row>
    <row r="71" spans="1:16" x14ac:dyDescent="0.25">
      <c r="A71" t="s">
        <v>0</v>
      </c>
      <c r="B71" t="s">
        <v>22</v>
      </c>
      <c r="C71">
        <v>7</v>
      </c>
      <c r="D71">
        <v>0.54205000000000003</v>
      </c>
      <c r="E71">
        <v>8.7999999999999995E-2</v>
      </c>
      <c r="F71">
        <v>1.525E-2</v>
      </c>
      <c r="G71">
        <v>0.14734</v>
      </c>
      <c r="H71">
        <v>5.0000000000000002E-5</v>
      </c>
      <c r="I71">
        <v>3.2559999999999999E-2</v>
      </c>
      <c r="N71">
        <v>7.0440000000000003E-2</v>
      </c>
      <c r="O71">
        <v>7.0440000000000003E-2</v>
      </c>
      <c r="P71">
        <v>3.3860000000000001E-2</v>
      </c>
    </row>
    <row r="72" spans="1:16" x14ac:dyDescent="0.25">
      <c r="A72" t="s">
        <v>0</v>
      </c>
      <c r="B72" t="s">
        <v>22</v>
      </c>
      <c r="C72">
        <v>8</v>
      </c>
      <c r="D72">
        <v>0.47838999999999998</v>
      </c>
      <c r="E72">
        <v>0.31355</v>
      </c>
      <c r="F72">
        <v>9.4000000000000004E-3</v>
      </c>
      <c r="G72">
        <v>0.14903</v>
      </c>
      <c r="H72">
        <v>0</v>
      </c>
      <c r="I72">
        <v>4.13E-3</v>
      </c>
      <c r="N72">
        <v>7.4400000000000004E-3</v>
      </c>
      <c r="O72">
        <v>7.4400000000000004E-3</v>
      </c>
      <c r="P72">
        <v>3.0630000000000001E-2</v>
      </c>
    </row>
    <row r="73" spans="1:16" x14ac:dyDescent="0.25">
      <c r="A73" t="s">
        <v>0</v>
      </c>
      <c r="B73" t="s">
        <v>22</v>
      </c>
      <c r="C73">
        <v>9</v>
      </c>
      <c r="D73">
        <v>0.3291</v>
      </c>
      <c r="E73">
        <v>0.30026999999999998</v>
      </c>
      <c r="F73">
        <v>1.4279999999999999E-2</v>
      </c>
      <c r="G73">
        <v>0.32989000000000002</v>
      </c>
      <c r="H73">
        <v>2.0000000000000002E-5</v>
      </c>
      <c r="I73">
        <v>0</v>
      </c>
      <c r="N73">
        <v>0</v>
      </c>
      <c r="O73">
        <v>0</v>
      </c>
      <c r="P73">
        <v>2.6440000000000002E-2</v>
      </c>
    </row>
    <row r="74" spans="1:16" x14ac:dyDescent="0.25">
      <c r="A74" t="s">
        <v>0</v>
      </c>
      <c r="B74" t="s">
        <v>22</v>
      </c>
      <c r="C74">
        <v>10</v>
      </c>
      <c r="D74">
        <v>0.20694000000000001</v>
      </c>
      <c r="E74">
        <v>0.29372999999999999</v>
      </c>
      <c r="F74">
        <v>1.538E-2</v>
      </c>
      <c r="G74">
        <v>0.45573999999999998</v>
      </c>
      <c r="H74">
        <v>0</v>
      </c>
      <c r="I74">
        <v>2.5100000000000001E-3</v>
      </c>
      <c r="N74">
        <v>0</v>
      </c>
      <c r="O74">
        <v>0</v>
      </c>
      <c r="P74">
        <v>2.5700000000000001E-2</v>
      </c>
    </row>
    <row r="75" spans="1:16" x14ac:dyDescent="0.25">
      <c r="A75" t="s">
        <v>0</v>
      </c>
      <c r="B75" t="s">
        <v>23</v>
      </c>
      <c r="C75">
        <v>3</v>
      </c>
      <c r="D75">
        <v>5.2089999999999997E-2</v>
      </c>
      <c r="E75">
        <v>2.2040000000000001E-2</v>
      </c>
      <c r="F75">
        <v>0.32893</v>
      </c>
      <c r="G75">
        <v>0.27310000000000001</v>
      </c>
      <c r="H75">
        <v>4.648E-2</v>
      </c>
      <c r="I75">
        <v>1.3600000000000001E-3</v>
      </c>
      <c r="N75">
        <v>0.13800000000000001</v>
      </c>
      <c r="O75">
        <v>0.13800000000000001</v>
      </c>
    </row>
    <row r="76" spans="1:16" x14ac:dyDescent="0.25">
      <c r="A76" t="s">
        <v>0</v>
      </c>
      <c r="B76" t="s">
        <v>23</v>
      </c>
      <c r="C76">
        <v>4</v>
      </c>
      <c r="D76">
        <v>0.10922</v>
      </c>
      <c r="E76">
        <v>5.0849999999999999E-2</v>
      </c>
      <c r="F76">
        <v>0.43979000000000001</v>
      </c>
      <c r="G76">
        <v>0.34439999999999998</v>
      </c>
      <c r="H76">
        <v>5.5750000000000001E-2</v>
      </c>
      <c r="I76">
        <v>0</v>
      </c>
      <c r="N76">
        <v>0</v>
      </c>
      <c r="O76">
        <v>0</v>
      </c>
      <c r="P76">
        <v>0</v>
      </c>
    </row>
    <row r="77" spans="1:16" x14ac:dyDescent="0.25">
      <c r="A77" t="s">
        <v>0</v>
      </c>
      <c r="B77" t="s">
        <v>23</v>
      </c>
      <c r="C77">
        <v>5</v>
      </c>
      <c r="D77">
        <v>6.6820000000000004E-2</v>
      </c>
      <c r="E77">
        <v>6.6970000000000002E-2</v>
      </c>
      <c r="F77">
        <v>0.31897999999999999</v>
      </c>
      <c r="G77">
        <v>0.51619999999999999</v>
      </c>
      <c r="H77">
        <v>3.1019999999999999E-2</v>
      </c>
      <c r="I77">
        <v>0</v>
      </c>
      <c r="N77">
        <v>0</v>
      </c>
      <c r="O77">
        <v>0</v>
      </c>
      <c r="P77">
        <v>0</v>
      </c>
    </row>
    <row r="78" spans="1:16" x14ac:dyDescent="0.25">
      <c r="A78" t="s">
        <v>0</v>
      </c>
      <c r="B78" t="s">
        <v>23</v>
      </c>
      <c r="C78">
        <v>6</v>
      </c>
      <c r="D78">
        <v>0</v>
      </c>
      <c r="E78">
        <v>0.21243000000000001</v>
      </c>
      <c r="F78">
        <v>0.15085000000000001</v>
      </c>
      <c r="G78">
        <v>0.63029999999999997</v>
      </c>
      <c r="H78">
        <v>6.4200000000000004E-3</v>
      </c>
      <c r="I78">
        <v>0</v>
      </c>
      <c r="N78">
        <v>0</v>
      </c>
      <c r="O78">
        <v>0</v>
      </c>
      <c r="P78">
        <v>0</v>
      </c>
    </row>
    <row r="79" spans="1:16" x14ac:dyDescent="0.25">
      <c r="A79" t="s">
        <v>0</v>
      </c>
      <c r="B79" t="s">
        <v>23</v>
      </c>
      <c r="C79">
        <v>7</v>
      </c>
      <c r="D79">
        <v>2.9299999999999999E-3</v>
      </c>
      <c r="E79">
        <v>0.19472</v>
      </c>
      <c r="F79">
        <v>7.4359999999999996E-2</v>
      </c>
      <c r="G79">
        <v>0.71819999999999995</v>
      </c>
      <c r="H79">
        <v>2.5000000000000001E-4</v>
      </c>
      <c r="I79">
        <v>0</v>
      </c>
      <c r="N79">
        <v>0</v>
      </c>
      <c r="O79">
        <v>0</v>
      </c>
      <c r="P79">
        <v>9.5399999999999999E-3</v>
      </c>
    </row>
    <row r="80" spans="1:16" x14ac:dyDescent="0.25">
      <c r="A80" t="s">
        <v>0</v>
      </c>
      <c r="B80" t="s">
        <v>23</v>
      </c>
      <c r="C80">
        <v>8</v>
      </c>
      <c r="D80">
        <v>4.0800000000000003E-3</v>
      </c>
      <c r="E80">
        <v>0.22747999999999999</v>
      </c>
      <c r="F80">
        <v>4.512E-2</v>
      </c>
      <c r="G80">
        <v>0.71572000000000002</v>
      </c>
      <c r="H80">
        <v>0</v>
      </c>
      <c r="I80">
        <v>0</v>
      </c>
      <c r="N80">
        <v>0</v>
      </c>
      <c r="O80">
        <v>0</v>
      </c>
      <c r="P80">
        <v>7.6E-3</v>
      </c>
    </row>
    <row r="81" spans="1:16" x14ac:dyDescent="0.25">
      <c r="A81" t="s">
        <v>0</v>
      </c>
      <c r="B81" t="s">
        <v>23</v>
      </c>
      <c r="C81">
        <v>9</v>
      </c>
      <c r="D81">
        <v>2.7E-4</v>
      </c>
      <c r="E81">
        <v>0.2467</v>
      </c>
      <c r="F81">
        <v>3.0980000000000001E-2</v>
      </c>
      <c r="G81">
        <v>0.71560999999999997</v>
      </c>
      <c r="H81">
        <v>3.0000000000000001E-5</v>
      </c>
      <c r="I81">
        <v>0</v>
      </c>
      <c r="N81">
        <v>0</v>
      </c>
      <c r="O81">
        <v>0</v>
      </c>
      <c r="P81">
        <v>6.4200000000000004E-3</v>
      </c>
    </row>
    <row r="82" spans="1:16" x14ac:dyDescent="0.25">
      <c r="A82" t="s">
        <v>0</v>
      </c>
      <c r="B82" t="s">
        <v>23</v>
      </c>
      <c r="C82">
        <v>10</v>
      </c>
      <c r="D82">
        <v>1.1000000000000001E-3</v>
      </c>
      <c r="E82">
        <v>0.28919</v>
      </c>
      <c r="F82">
        <v>2.3029999999999998E-2</v>
      </c>
      <c r="G82">
        <v>0.68228999999999995</v>
      </c>
      <c r="H82">
        <v>0</v>
      </c>
      <c r="I82">
        <v>0</v>
      </c>
      <c r="N82">
        <v>0</v>
      </c>
      <c r="O82">
        <v>0</v>
      </c>
      <c r="P82">
        <v>4.4000000000000003E-3</v>
      </c>
    </row>
    <row r="83" spans="1:16" x14ac:dyDescent="0.25">
      <c r="A83" t="s">
        <v>0</v>
      </c>
      <c r="B83" t="s">
        <v>24</v>
      </c>
      <c r="C83">
        <v>3</v>
      </c>
      <c r="D83">
        <v>5.2089999999999997E-2</v>
      </c>
      <c r="E83">
        <v>2.2040000000000001E-2</v>
      </c>
      <c r="F83">
        <v>0.32893</v>
      </c>
      <c r="G83">
        <v>0.27310000000000001</v>
      </c>
      <c r="H83">
        <v>4.648E-2</v>
      </c>
      <c r="I83">
        <v>1.3600000000000001E-3</v>
      </c>
      <c r="N83">
        <v>0.13800000000000001</v>
      </c>
      <c r="O83">
        <v>0.13800000000000001</v>
      </c>
    </row>
    <row r="84" spans="1:16" x14ac:dyDescent="0.25">
      <c r="A84" t="s">
        <v>0</v>
      </c>
      <c r="B84" t="s">
        <v>24</v>
      </c>
      <c r="C84">
        <v>4</v>
      </c>
      <c r="D84">
        <v>0.10922</v>
      </c>
      <c r="E84">
        <v>5.0849999999999999E-2</v>
      </c>
      <c r="F84">
        <v>0.43979000000000001</v>
      </c>
      <c r="G84">
        <v>0.34439999999999998</v>
      </c>
      <c r="H84">
        <v>5.5750000000000001E-2</v>
      </c>
      <c r="I84">
        <v>0</v>
      </c>
      <c r="N84">
        <v>0</v>
      </c>
      <c r="O84">
        <v>0</v>
      </c>
      <c r="P84">
        <v>0</v>
      </c>
    </row>
    <row r="85" spans="1:16" x14ac:dyDescent="0.25">
      <c r="A85" t="s">
        <v>0</v>
      </c>
      <c r="B85" t="s">
        <v>24</v>
      </c>
      <c r="C85">
        <v>5</v>
      </c>
      <c r="D85">
        <v>6.6820000000000004E-2</v>
      </c>
      <c r="E85">
        <v>6.6970000000000002E-2</v>
      </c>
      <c r="F85">
        <v>0.31897999999999999</v>
      </c>
      <c r="G85">
        <v>0.51619999999999999</v>
      </c>
      <c r="H85">
        <v>3.1019999999999999E-2</v>
      </c>
      <c r="I85">
        <v>0</v>
      </c>
      <c r="N85">
        <v>0</v>
      </c>
      <c r="O85">
        <v>0</v>
      </c>
      <c r="P85">
        <v>0</v>
      </c>
    </row>
    <row r="86" spans="1:16" x14ac:dyDescent="0.25">
      <c r="A86" t="s">
        <v>0</v>
      </c>
      <c r="B86" t="s">
        <v>24</v>
      </c>
      <c r="C86">
        <v>6</v>
      </c>
      <c r="D86">
        <v>0</v>
      </c>
      <c r="E86">
        <v>0.21243000000000001</v>
      </c>
      <c r="F86">
        <v>0.15085000000000001</v>
      </c>
      <c r="G86">
        <v>0.63029999999999997</v>
      </c>
      <c r="H86">
        <v>6.4200000000000004E-3</v>
      </c>
      <c r="I86">
        <v>0</v>
      </c>
      <c r="N86">
        <v>0</v>
      </c>
      <c r="O86">
        <v>0</v>
      </c>
      <c r="P86">
        <v>0</v>
      </c>
    </row>
    <row r="87" spans="1:16" x14ac:dyDescent="0.25">
      <c r="A87" t="s">
        <v>0</v>
      </c>
      <c r="B87" t="s">
        <v>24</v>
      </c>
      <c r="C87">
        <v>7</v>
      </c>
      <c r="D87">
        <v>2.9299999999999999E-3</v>
      </c>
      <c r="E87">
        <v>0.19472</v>
      </c>
      <c r="F87">
        <v>7.4359999999999996E-2</v>
      </c>
      <c r="G87">
        <v>0.71819999999999995</v>
      </c>
      <c r="H87">
        <v>2.5000000000000001E-4</v>
      </c>
      <c r="I87">
        <v>0</v>
      </c>
      <c r="N87">
        <v>0</v>
      </c>
      <c r="O87">
        <v>0</v>
      </c>
      <c r="P87">
        <v>9.5399999999999999E-3</v>
      </c>
    </row>
    <row r="88" spans="1:16" x14ac:dyDescent="0.25">
      <c r="A88" t="s">
        <v>0</v>
      </c>
      <c r="B88" t="s">
        <v>24</v>
      </c>
      <c r="C88">
        <v>8</v>
      </c>
      <c r="D88">
        <v>4.0800000000000003E-3</v>
      </c>
      <c r="E88">
        <v>0.22747999999999999</v>
      </c>
      <c r="F88">
        <v>4.512E-2</v>
      </c>
      <c r="G88">
        <v>0.71572000000000002</v>
      </c>
      <c r="H88">
        <v>0</v>
      </c>
      <c r="I88">
        <v>0</v>
      </c>
      <c r="N88">
        <v>0</v>
      </c>
      <c r="O88">
        <v>0</v>
      </c>
      <c r="P88">
        <v>7.6E-3</v>
      </c>
    </row>
    <row r="89" spans="1:16" x14ac:dyDescent="0.25">
      <c r="A89" t="s">
        <v>0</v>
      </c>
      <c r="B89" t="s">
        <v>24</v>
      </c>
      <c r="C89">
        <v>9</v>
      </c>
      <c r="D89">
        <v>2.7E-4</v>
      </c>
      <c r="E89">
        <v>0.2467</v>
      </c>
      <c r="F89">
        <v>3.0980000000000001E-2</v>
      </c>
      <c r="G89">
        <v>0.71560999999999997</v>
      </c>
      <c r="H89">
        <v>3.0000000000000001E-5</v>
      </c>
      <c r="I89">
        <v>0</v>
      </c>
      <c r="N89">
        <v>0</v>
      </c>
      <c r="O89">
        <v>0</v>
      </c>
      <c r="P89">
        <v>6.4200000000000004E-3</v>
      </c>
    </row>
    <row r="90" spans="1:16" x14ac:dyDescent="0.25">
      <c r="A90" t="s">
        <v>0</v>
      </c>
      <c r="B90" t="s">
        <v>24</v>
      </c>
      <c r="C90">
        <v>10</v>
      </c>
      <c r="D90">
        <v>1.1000000000000001E-3</v>
      </c>
      <c r="E90">
        <v>0.28919</v>
      </c>
      <c r="F90">
        <v>2.3029999999999998E-2</v>
      </c>
      <c r="G90">
        <v>0.68228999999999995</v>
      </c>
      <c r="H90">
        <v>0</v>
      </c>
      <c r="I90">
        <v>0</v>
      </c>
      <c r="N90">
        <v>0</v>
      </c>
      <c r="O90">
        <v>0</v>
      </c>
      <c r="P90">
        <v>4.4000000000000003E-3</v>
      </c>
    </row>
    <row r="91" spans="1:16" x14ac:dyDescent="0.25">
      <c r="A91" t="s">
        <v>0</v>
      </c>
      <c r="B91" t="s">
        <v>25</v>
      </c>
      <c r="C91">
        <v>3</v>
      </c>
      <c r="D91">
        <v>5.2089999999999997E-2</v>
      </c>
      <c r="E91">
        <v>2.2040000000000001E-2</v>
      </c>
      <c r="F91">
        <v>0.32893</v>
      </c>
      <c r="G91">
        <v>0.27310000000000001</v>
      </c>
      <c r="H91">
        <v>4.648E-2</v>
      </c>
      <c r="I91">
        <v>1.3600000000000001E-3</v>
      </c>
      <c r="N91">
        <v>0.13800000000000001</v>
      </c>
      <c r="O91">
        <v>0.13800000000000001</v>
      </c>
    </row>
    <row r="92" spans="1:16" x14ac:dyDescent="0.25">
      <c r="A92" t="s">
        <v>0</v>
      </c>
      <c r="B92" t="s">
        <v>25</v>
      </c>
      <c r="C92">
        <v>4</v>
      </c>
      <c r="D92">
        <v>0.10922</v>
      </c>
      <c r="E92">
        <v>5.0849999999999999E-2</v>
      </c>
      <c r="F92">
        <v>0.43979000000000001</v>
      </c>
      <c r="G92">
        <v>0.34439999999999998</v>
      </c>
      <c r="H92">
        <v>5.5750000000000001E-2</v>
      </c>
      <c r="I92">
        <v>0</v>
      </c>
      <c r="N92">
        <v>0</v>
      </c>
      <c r="O92">
        <v>0</v>
      </c>
      <c r="P92">
        <v>0</v>
      </c>
    </row>
    <row r="93" spans="1:16" x14ac:dyDescent="0.25">
      <c r="A93" t="s">
        <v>0</v>
      </c>
      <c r="B93" t="s">
        <v>25</v>
      </c>
      <c r="C93">
        <v>5</v>
      </c>
      <c r="D93">
        <v>6.6820000000000004E-2</v>
      </c>
      <c r="E93">
        <v>6.6970000000000002E-2</v>
      </c>
      <c r="F93">
        <v>0.31897999999999999</v>
      </c>
      <c r="G93">
        <v>0.51619999999999999</v>
      </c>
      <c r="H93">
        <v>3.1019999999999999E-2</v>
      </c>
      <c r="I93">
        <v>0</v>
      </c>
      <c r="N93">
        <v>0</v>
      </c>
      <c r="O93">
        <v>0</v>
      </c>
      <c r="P93">
        <v>0</v>
      </c>
    </row>
    <row r="94" spans="1:16" x14ac:dyDescent="0.25">
      <c r="A94" t="s">
        <v>0</v>
      </c>
      <c r="B94" t="s">
        <v>25</v>
      </c>
      <c r="C94">
        <v>6</v>
      </c>
      <c r="D94">
        <v>0</v>
      </c>
      <c r="E94">
        <v>0.21243000000000001</v>
      </c>
      <c r="F94">
        <v>0.15085000000000001</v>
      </c>
      <c r="G94">
        <v>0.63029999999999997</v>
      </c>
      <c r="H94">
        <v>6.4200000000000004E-3</v>
      </c>
      <c r="I94">
        <v>0</v>
      </c>
      <c r="N94">
        <v>0</v>
      </c>
      <c r="O94">
        <v>0</v>
      </c>
      <c r="P94">
        <v>0</v>
      </c>
    </row>
    <row r="95" spans="1:16" x14ac:dyDescent="0.25">
      <c r="A95" t="s">
        <v>0</v>
      </c>
      <c r="B95" t="s">
        <v>25</v>
      </c>
      <c r="C95">
        <v>7</v>
      </c>
      <c r="D95">
        <v>2.9299999999999999E-3</v>
      </c>
      <c r="E95">
        <v>0.19472</v>
      </c>
      <c r="F95">
        <v>7.4359999999999996E-2</v>
      </c>
      <c r="G95">
        <v>0.71819999999999995</v>
      </c>
      <c r="H95">
        <v>2.5000000000000001E-4</v>
      </c>
      <c r="I95">
        <v>0</v>
      </c>
      <c r="N95">
        <v>0</v>
      </c>
      <c r="O95">
        <v>0</v>
      </c>
      <c r="P95">
        <v>9.5399999999999999E-3</v>
      </c>
    </row>
    <row r="96" spans="1:16" x14ac:dyDescent="0.25">
      <c r="A96" t="s">
        <v>0</v>
      </c>
      <c r="B96" t="s">
        <v>25</v>
      </c>
      <c r="C96">
        <v>8</v>
      </c>
      <c r="D96">
        <v>4.0800000000000003E-3</v>
      </c>
      <c r="E96">
        <v>0.22747999999999999</v>
      </c>
      <c r="F96">
        <v>4.512E-2</v>
      </c>
      <c r="G96">
        <v>0.71572000000000002</v>
      </c>
      <c r="H96">
        <v>0</v>
      </c>
      <c r="I96">
        <v>0</v>
      </c>
      <c r="N96">
        <v>0</v>
      </c>
      <c r="O96">
        <v>0</v>
      </c>
      <c r="P96">
        <v>7.6E-3</v>
      </c>
    </row>
    <row r="97" spans="1:16" x14ac:dyDescent="0.25">
      <c r="A97" t="s">
        <v>0</v>
      </c>
      <c r="B97" t="s">
        <v>25</v>
      </c>
      <c r="C97">
        <v>9</v>
      </c>
      <c r="D97">
        <v>2.7E-4</v>
      </c>
      <c r="E97">
        <v>0.2467</v>
      </c>
      <c r="F97">
        <v>3.0980000000000001E-2</v>
      </c>
      <c r="G97">
        <v>0.71560999999999997</v>
      </c>
      <c r="H97">
        <v>3.0000000000000001E-5</v>
      </c>
      <c r="I97">
        <v>0</v>
      </c>
      <c r="N97">
        <v>0</v>
      </c>
      <c r="O97">
        <v>0</v>
      </c>
      <c r="P97">
        <v>6.4200000000000004E-3</v>
      </c>
    </row>
    <row r="98" spans="1:16" x14ac:dyDescent="0.25">
      <c r="A98" t="s">
        <v>0</v>
      </c>
      <c r="B98" t="s">
        <v>25</v>
      </c>
      <c r="C98">
        <v>10</v>
      </c>
      <c r="D98">
        <v>1.1000000000000001E-3</v>
      </c>
      <c r="E98">
        <v>0.28919</v>
      </c>
      <c r="F98">
        <v>2.3029999999999998E-2</v>
      </c>
      <c r="G98">
        <v>0.68228999999999995</v>
      </c>
      <c r="H98">
        <v>0</v>
      </c>
      <c r="I98">
        <v>0</v>
      </c>
      <c r="N98">
        <v>0</v>
      </c>
      <c r="O98">
        <v>0</v>
      </c>
      <c r="P98">
        <v>4.4000000000000003E-3</v>
      </c>
    </row>
    <row r="99" spans="1:16" x14ac:dyDescent="0.25">
      <c r="A99" t="s">
        <v>0</v>
      </c>
      <c r="B99" t="s">
        <v>26</v>
      </c>
      <c r="C99">
        <v>3</v>
      </c>
      <c r="D99">
        <v>5.2089999999999997E-2</v>
      </c>
      <c r="E99">
        <v>2.2040000000000001E-2</v>
      </c>
      <c r="F99">
        <v>0.32893</v>
      </c>
      <c r="G99">
        <v>0.27310000000000001</v>
      </c>
      <c r="H99">
        <v>4.648E-2</v>
      </c>
      <c r="I99">
        <v>1.3600000000000001E-3</v>
      </c>
      <c r="N99">
        <v>0.13800000000000001</v>
      </c>
      <c r="O99">
        <v>0.13800000000000001</v>
      </c>
    </row>
    <row r="100" spans="1:16" x14ac:dyDescent="0.25">
      <c r="A100" t="s">
        <v>0</v>
      </c>
      <c r="B100" t="s">
        <v>26</v>
      </c>
      <c r="C100">
        <v>4</v>
      </c>
      <c r="D100">
        <v>0.10922</v>
      </c>
      <c r="E100">
        <v>5.0849999999999999E-2</v>
      </c>
      <c r="F100">
        <v>0.43979000000000001</v>
      </c>
      <c r="G100">
        <v>0.34439999999999998</v>
      </c>
      <c r="H100">
        <v>5.5750000000000001E-2</v>
      </c>
      <c r="I100">
        <v>0</v>
      </c>
      <c r="N100">
        <v>0</v>
      </c>
      <c r="O100">
        <v>0</v>
      </c>
      <c r="P100">
        <v>0</v>
      </c>
    </row>
    <row r="101" spans="1:16" x14ac:dyDescent="0.25">
      <c r="A101" t="s">
        <v>0</v>
      </c>
      <c r="B101" t="s">
        <v>26</v>
      </c>
      <c r="C101">
        <v>5</v>
      </c>
      <c r="D101">
        <v>6.6820000000000004E-2</v>
      </c>
      <c r="E101">
        <v>6.6970000000000002E-2</v>
      </c>
      <c r="F101">
        <v>0.31897999999999999</v>
      </c>
      <c r="G101">
        <v>0.51619999999999999</v>
      </c>
      <c r="H101">
        <v>3.1019999999999999E-2</v>
      </c>
      <c r="I101">
        <v>0</v>
      </c>
      <c r="N101">
        <v>0</v>
      </c>
      <c r="O101">
        <v>0</v>
      </c>
      <c r="P101">
        <v>0</v>
      </c>
    </row>
    <row r="102" spans="1:16" x14ac:dyDescent="0.25">
      <c r="A102" t="s">
        <v>0</v>
      </c>
      <c r="B102" t="s">
        <v>26</v>
      </c>
      <c r="C102">
        <v>6</v>
      </c>
      <c r="D102">
        <v>0</v>
      </c>
      <c r="E102">
        <v>0.21243000000000001</v>
      </c>
      <c r="F102">
        <v>0.15085000000000001</v>
      </c>
      <c r="G102">
        <v>0.63029999999999997</v>
      </c>
      <c r="H102">
        <v>6.4200000000000004E-3</v>
      </c>
      <c r="I102">
        <v>0</v>
      </c>
      <c r="N102">
        <v>0</v>
      </c>
      <c r="O102">
        <v>0</v>
      </c>
      <c r="P102">
        <v>0</v>
      </c>
    </row>
    <row r="103" spans="1:16" x14ac:dyDescent="0.25">
      <c r="A103" t="s">
        <v>0</v>
      </c>
      <c r="B103" t="s">
        <v>26</v>
      </c>
      <c r="C103">
        <v>7</v>
      </c>
      <c r="D103">
        <v>2.9299999999999999E-3</v>
      </c>
      <c r="E103">
        <v>0.19472</v>
      </c>
      <c r="F103">
        <v>7.4359999999999996E-2</v>
      </c>
      <c r="G103">
        <v>0.71819999999999995</v>
      </c>
      <c r="H103">
        <v>2.5000000000000001E-4</v>
      </c>
      <c r="I103">
        <v>0</v>
      </c>
      <c r="N103">
        <v>0</v>
      </c>
      <c r="O103">
        <v>0</v>
      </c>
      <c r="P103">
        <v>9.5399999999999999E-3</v>
      </c>
    </row>
    <row r="104" spans="1:16" x14ac:dyDescent="0.25">
      <c r="A104" t="s">
        <v>0</v>
      </c>
      <c r="B104" t="s">
        <v>26</v>
      </c>
      <c r="C104">
        <v>8</v>
      </c>
      <c r="D104">
        <v>4.0800000000000003E-3</v>
      </c>
      <c r="E104">
        <v>0.22747999999999999</v>
      </c>
      <c r="F104">
        <v>4.512E-2</v>
      </c>
      <c r="G104">
        <v>0.71572000000000002</v>
      </c>
      <c r="H104">
        <v>0</v>
      </c>
      <c r="I104">
        <v>0</v>
      </c>
      <c r="N104">
        <v>0</v>
      </c>
      <c r="O104">
        <v>0</v>
      </c>
      <c r="P104">
        <v>7.6E-3</v>
      </c>
    </row>
    <row r="105" spans="1:16" x14ac:dyDescent="0.25">
      <c r="A105" t="s">
        <v>0</v>
      </c>
      <c r="B105" t="s">
        <v>26</v>
      </c>
      <c r="C105">
        <v>9</v>
      </c>
      <c r="D105">
        <v>2.7E-4</v>
      </c>
      <c r="E105">
        <v>0.2467</v>
      </c>
      <c r="F105">
        <v>3.0980000000000001E-2</v>
      </c>
      <c r="G105">
        <v>0.71560999999999997</v>
      </c>
      <c r="H105">
        <v>3.0000000000000001E-5</v>
      </c>
      <c r="I105">
        <v>0</v>
      </c>
      <c r="N105">
        <v>0</v>
      </c>
      <c r="O105">
        <v>0</v>
      </c>
      <c r="P105">
        <v>6.4200000000000004E-3</v>
      </c>
    </row>
    <row r="106" spans="1:16" x14ac:dyDescent="0.25">
      <c r="A106" t="s">
        <v>0</v>
      </c>
      <c r="B106" t="s">
        <v>26</v>
      </c>
      <c r="C106">
        <v>10</v>
      </c>
      <c r="D106">
        <v>1.1000000000000001E-3</v>
      </c>
      <c r="E106">
        <v>0.28919</v>
      </c>
      <c r="F106">
        <v>2.3029999999999998E-2</v>
      </c>
      <c r="G106">
        <v>0.68228999999999995</v>
      </c>
      <c r="H106">
        <v>0</v>
      </c>
      <c r="I106">
        <v>0</v>
      </c>
      <c r="N106">
        <v>0</v>
      </c>
      <c r="O106">
        <v>0</v>
      </c>
      <c r="P106">
        <v>4.4000000000000003E-3</v>
      </c>
    </row>
    <row r="107" spans="1:16" x14ac:dyDescent="0.25">
      <c r="A107" t="s">
        <v>0</v>
      </c>
      <c r="B107" t="s">
        <v>27</v>
      </c>
      <c r="C107">
        <v>3</v>
      </c>
      <c r="F107">
        <v>0.26051999999999997</v>
      </c>
      <c r="G107">
        <v>0.21629999999999999</v>
      </c>
      <c r="H107">
        <v>3.6810000000000002E-2</v>
      </c>
      <c r="M107">
        <v>0.48636000000000001</v>
      </c>
    </row>
    <row r="108" spans="1:16" x14ac:dyDescent="0.25">
      <c r="A108" t="s">
        <v>0</v>
      </c>
      <c r="B108" t="s">
        <v>27</v>
      </c>
      <c r="C108">
        <v>4</v>
      </c>
      <c r="E108">
        <v>0.22647999999999999</v>
      </c>
      <c r="F108">
        <v>0.24632000000000001</v>
      </c>
      <c r="G108">
        <v>0.19289000000000001</v>
      </c>
      <c r="H108">
        <v>3.1220000000000001E-2</v>
      </c>
      <c r="M108">
        <v>0.24332000000000001</v>
      </c>
      <c r="P108">
        <v>5.9760000000000001E-2</v>
      </c>
    </row>
    <row r="109" spans="1:16" x14ac:dyDescent="0.25">
      <c r="A109" t="s">
        <v>0</v>
      </c>
      <c r="B109" t="s">
        <v>27</v>
      </c>
      <c r="C109">
        <v>5</v>
      </c>
      <c r="E109">
        <v>0.23960999999999999</v>
      </c>
      <c r="F109">
        <v>0.16489000000000001</v>
      </c>
      <c r="G109">
        <v>0.26684999999999998</v>
      </c>
      <c r="H109">
        <v>1.6039999999999999E-2</v>
      </c>
      <c r="M109">
        <v>0.25707000000000002</v>
      </c>
      <c r="P109">
        <v>5.5539999999999999E-2</v>
      </c>
    </row>
    <row r="110" spans="1:16" x14ac:dyDescent="0.25">
      <c r="A110" t="s">
        <v>0</v>
      </c>
      <c r="B110" t="s">
        <v>27</v>
      </c>
      <c r="C110">
        <v>6</v>
      </c>
      <c r="E110">
        <v>0.21123</v>
      </c>
      <c r="F110">
        <v>9.5339999999999994E-2</v>
      </c>
      <c r="G110">
        <v>0.39837</v>
      </c>
      <c r="H110">
        <v>4.0600000000000002E-3</v>
      </c>
      <c r="M110">
        <v>0.22716</v>
      </c>
      <c r="P110">
        <v>6.3850000000000004E-2</v>
      </c>
    </row>
    <row r="111" spans="1:16" x14ac:dyDescent="0.25">
      <c r="A111" t="s">
        <v>0</v>
      </c>
      <c r="B111" t="s">
        <v>27</v>
      </c>
      <c r="C111">
        <v>7</v>
      </c>
      <c r="E111">
        <v>0.17841000000000001</v>
      </c>
      <c r="F111">
        <v>5.2650000000000002E-2</v>
      </c>
      <c r="G111">
        <v>0.50853999999999999</v>
      </c>
      <c r="H111">
        <v>1.8000000000000001E-4</v>
      </c>
      <c r="M111">
        <v>0.19089</v>
      </c>
      <c r="P111">
        <v>6.9339999999999999E-2</v>
      </c>
    </row>
    <row r="112" spans="1:16" x14ac:dyDescent="0.25">
      <c r="A112" t="s">
        <v>0</v>
      </c>
      <c r="B112" t="s">
        <v>27</v>
      </c>
      <c r="C112">
        <v>8</v>
      </c>
      <c r="E112">
        <v>0</v>
      </c>
      <c r="F112">
        <v>3.7679999999999998E-2</v>
      </c>
      <c r="G112">
        <v>0.59762000000000004</v>
      </c>
      <c r="H112">
        <v>0</v>
      </c>
      <c r="M112">
        <v>0.29243999999999998</v>
      </c>
      <c r="P112">
        <v>7.2260000000000005E-2</v>
      </c>
    </row>
    <row r="113" spans="1:16" x14ac:dyDescent="0.25">
      <c r="A113" t="s">
        <v>0</v>
      </c>
      <c r="B113" t="s">
        <v>27</v>
      </c>
      <c r="C113">
        <v>9</v>
      </c>
      <c r="E113">
        <v>0</v>
      </c>
      <c r="F113">
        <v>3.2620000000000003E-2</v>
      </c>
      <c r="G113">
        <v>0.75371999999999995</v>
      </c>
      <c r="H113">
        <v>3.0000000000000001E-5</v>
      </c>
      <c r="M113">
        <v>0.14701</v>
      </c>
      <c r="P113">
        <v>6.6610000000000003E-2</v>
      </c>
    </row>
    <row r="114" spans="1:16" x14ac:dyDescent="0.25">
      <c r="A114" t="s">
        <v>0</v>
      </c>
      <c r="B114" t="s">
        <v>27</v>
      </c>
      <c r="C114">
        <v>10</v>
      </c>
      <c r="E114">
        <v>0</v>
      </c>
      <c r="F114">
        <v>3.2640000000000002E-2</v>
      </c>
      <c r="G114">
        <v>0.96735000000000004</v>
      </c>
      <c r="H114">
        <v>0</v>
      </c>
      <c r="M114">
        <v>0</v>
      </c>
      <c r="P114">
        <v>0</v>
      </c>
    </row>
    <row r="115" spans="1:16" x14ac:dyDescent="0.25">
      <c r="A115" t="s">
        <v>0</v>
      </c>
      <c r="B115" t="s">
        <v>28</v>
      </c>
      <c r="C115">
        <v>3</v>
      </c>
      <c r="F115">
        <v>7.2999999999999996E-4</v>
      </c>
      <c r="G115">
        <v>6.0999999999999997E-4</v>
      </c>
      <c r="H115">
        <v>1E-4</v>
      </c>
      <c r="K115">
        <v>0.28045999999999999</v>
      </c>
      <c r="M115">
        <v>0.71809999999999996</v>
      </c>
    </row>
    <row r="116" spans="1:16" x14ac:dyDescent="0.25">
      <c r="A116" t="s">
        <v>0</v>
      </c>
      <c r="B116" t="s">
        <v>28</v>
      </c>
      <c r="C116">
        <v>4</v>
      </c>
      <c r="D116">
        <v>1.2099999999999999E-3</v>
      </c>
      <c r="E116">
        <v>0.24171000000000001</v>
      </c>
      <c r="F116">
        <v>6.9999999999999999E-4</v>
      </c>
      <c r="G116">
        <v>5.5000000000000003E-4</v>
      </c>
      <c r="H116">
        <v>9.0000000000000006E-5</v>
      </c>
      <c r="K116">
        <v>0.30543999999999999</v>
      </c>
      <c r="M116">
        <v>0.41827999999999999</v>
      </c>
      <c r="P116">
        <v>3.2030000000000003E-2</v>
      </c>
    </row>
    <row r="117" spans="1:16" x14ac:dyDescent="0.25">
      <c r="A117" t="s">
        <v>0</v>
      </c>
      <c r="B117" t="s">
        <v>28</v>
      </c>
      <c r="C117">
        <v>5</v>
      </c>
      <c r="D117">
        <v>1.1100000000000001E-3</v>
      </c>
      <c r="E117">
        <v>0.22141</v>
      </c>
      <c r="F117">
        <v>4.4999999999999999E-4</v>
      </c>
      <c r="G117">
        <v>7.2999999999999996E-4</v>
      </c>
      <c r="H117">
        <v>4.0000000000000003E-5</v>
      </c>
      <c r="K117">
        <v>0.35954999999999998</v>
      </c>
      <c r="M117">
        <v>0.28555999999999998</v>
      </c>
      <c r="P117">
        <v>0.13114999999999999</v>
      </c>
    </row>
    <row r="118" spans="1:16" x14ac:dyDescent="0.25">
      <c r="A118" t="s">
        <v>0</v>
      </c>
      <c r="B118" t="s">
        <v>28</v>
      </c>
      <c r="C118">
        <v>6</v>
      </c>
      <c r="D118">
        <v>1.16E-3</v>
      </c>
      <c r="E118">
        <v>0.25955</v>
      </c>
      <c r="F118">
        <v>1.149E-2</v>
      </c>
      <c r="G118">
        <v>4.8009999999999997E-2</v>
      </c>
      <c r="H118">
        <v>4.8999999999999998E-4</v>
      </c>
      <c r="K118">
        <v>0.30386999999999997</v>
      </c>
      <c r="M118">
        <v>0.23329</v>
      </c>
      <c r="P118">
        <v>0.14213000000000001</v>
      </c>
    </row>
    <row r="119" spans="1:16" x14ac:dyDescent="0.25">
      <c r="A119" t="s">
        <v>0</v>
      </c>
      <c r="B119" t="s">
        <v>28</v>
      </c>
      <c r="C119">
        <v>7</v>
      </c>
      <c r="D119">
        <v>2.5000000000000001E-4</v>
      </c>
      <c r="E119">
        <v>0.11209</v>
      </c>
      <c r="F119">
        <v>7.3299999999999997E-3</v>
      </c>
      <c r="G119">
        <v>7.077E-2</v>
      </c>
      <c r="H119">
        <v>2.0000000000000002E-5</v>
      </c>
      <c r="K119">
        <v>0.38313000000000003</v>
      </c>
      <c r="M119">
        <v>0.27889999999999998</v>
      </c>
      <c r="P119">
        <v>0.14751</v>
      </c>
    </row>
    <row r="120" spans="1:16" x14ac:dyDescent="0.25">
      <c r="A120" t="s">
        <v>0</v>
      </c>
      <c r="B120" t="s">
        <v>28</v>
      </c>
      <c r="C120">
        <v>8</v>
      </c>
      <c r="D120">
        <v>2.7999999999999998E-4</v>
      </c>
      <c r="E120">
        <v>0</v>
      </c>
      <c r="F120">
        <v>2.009E-2</v>
      </c>
      <c r="G120">
        <v>0.31866</v>
      </c>
      <c r="H120">
        <v>0</v>
      </c>
      <c r="K120">
        <v>0.29601</v>
      </c>
      <c r="M120">
        <v>0.17252000000000001</v>
      </c>
      <c r="P120">
        <v>0.19244</v>
      </c>
    </row>
    <row r="121" spans="1:16" x14ac:dyDescent="0.25">
      <c r="A121" t="s">
        <v>0</v>
      </c>
      <c r="B121" t="s">
        <v>28</v>
      </c>
      <c r="C121">
        <v>9</v>
      </c>
      <c r="D121">
        <v>3.5E-4</v>
      </c>
      <c r="E121">
        <v>0</v>
      </c>
      <c r="F121">
        <v>2.6429999999999999E-2</v>
      </c>
      <c r="G121">
        <v>0.61065999999999998</v>
      </c>
      <c r="H121">
        <v>3.0000000000000001E-5</v>
      </c>
      <c r="K121">
        <v>0.11185</v>
      </c>
      <c r="M121">
        <v>4.938E-2</v>
      </c>
      <c r="P121">
        <v>0.20130000000000001</v>
      </c>
    </row>
    <row r="122" spans="1:16" x14ac:dyDescent="0.25">
      <c r="A122" t="s">
        <v>0</v>
      </c>
      <c r="B122" t="s">
        <v>28</v>
      </c>
      <c r="C122">
        <v>10</v>
      </c>
      <c r="D122">
        <v>0</v>
      </c>
      <c r="E122">
        <v>1.1299999999999999E-3</v>
      </c>
      <c r="F122">
        <v>2.5760000000000002E-2</v>
      </c>
      <c r="G122">
        <v>0.76327</v>
      </c>
      <c r="H122">
        <v>0</v>
      </c>
      <c r="K122">
        <v>0</v>
      </c>
      <c r="M122">
        <v>1.157E-2</v>
      </c>
      <c r="P122">
        <v>0.19828000000000001</v>
      </c>
    </row>
    <row r="123" spans="1:16" x14ac:dyDescent="0.25">
      <c r="A123" t="s">
        <v>0</v>
      </c>
      <c r="B123" t="s">
        <v>29</v>
      </c>
      <c r="C123">
        <v>3</v>
      </c>
      <c r="N123">
        <v>0.5</v>
      </c>
      <c r="O123">
        <v>0.5</v>
      </c>
    </row>
    <row r="124" spans="1:16" x14ac:dyDescent="0.25">
      <c r="A124" t="s">
        <v>0</v>
      </c>
      <c r="B124" t="s">
        <v>29</v>
      </c>
      <c r="C124">
        <v>4</v>
      </c>
      <c r="N124">
        <v>0.5</v>
      </c>
      <c r="O124">
        <v>0.5</v>
      </c>
    </row>
    <row r="125" spans="1:16" x14ac:dyDescent="0.25">
      <c r="A125" t="s">
        <v>0</v>
      </c>
      <c r="B125" t="s">
        <v>29</v>
      </c>
      <c r="C125">
        <v>5</v>
      </c>
      <c r="N125">
        <v>0.5</v>
      </c>
      <c r="O125">
        <v>0.5</v>
      </c>
    </row>
    <row r="126" spans="1:16" x14ac:dyDescent="0.25">
      <c r="A126" t="s">
        <v>0</v>
      </c>
      <c r="B126" t="s">
        <v>29</v>
      </c>
      <c r="C126">
        <v>6</v>
      </c>
      <c r="E126">
        <v>0</v>
      </c>
      <c r="N126">
        <v>0.5</v>
      </c>
      <c r="O126">
        <v>0.5</v>
      </c>
    </row>
    <row r="127" spans="1:16" x14ac:dyDescent="0.25">
      <c r="A127" t="s">
        <v>0</v>
      </c>
      <c r="B127" t="s">
        <v>29</v>
      </c>
      <c r="C127">
        <v>7</v>
      </c>
      <c r="E127">
        <v>0</v>
      </c>
      <c r="N127">
        <v>0.5</v>
      </c>
      <c r="O127">
        <v>0.5</v>
      </c>
    </row>
    <row r="128" spans="1:16" x14ac:dyDescent="0.25">
      <c r="A128" t="s">
        <v>0</v>
      </c>
      <c r="B128" t="s">
        <v>29</v>
      </c>
      <c r="C128">
        <v>8</v>
      </c>
      <c r="E128">
        <v>0</v>
      </c>
      <c r="N128">
        <v>0.5</v>
      </c>
      <c r="O128">
        <v>0.5</v>
      </c>
    </row>
    <row r="129" spans="1:16" x14ac:dyDescent="0.25">
      <c r="A129" t="s">
        <v>0</v>
      </c>
      <c r="B129" t="s">
        <v>29</v>
      </c>
      <c r="C129">
        <v>9</v>
      </c>
      <c r="E129">
        <v>0</v>
      </c>
      <c r="N129">
        <v>0.5</v>
      </c>
      <c r="O129">
        <v>0.5</v>
      </c>
    </row>
    <row r="130" spans="1:16" x14ac:dyDescent="0.25">
      <c r="A130" t="s">
        <v>0</v>
      </c>
      <c r="B130" t="s">
        <v>29</v>
      </c>
      <c r="C130">
        <v>10</v>
      </c>
      <c r="E130">
        <v>0</v>
      </c>
      <c r="N130">
        <v>0.5</v>
      </c>
      <c r="O130">
        <v>0.5</v>
      </c>
    </row>
    <row r="131" spans="1:16" x14ac:dyDescent="0.25">
      <c r="A131" t="s">
        <v>0</v>
      </c>
      <c r="B131" t="s">
        <v>30</v>
      </c>
      <c r="C131">
        <v>3</v>
      </c>
      <c r="N131">
        <v>0.5</v>
      </c>
      <c r="O131">
        <v>0.5</v>
      </c>
    </row>
    <row r="132" spans="1:16" x14ac:dyDescent="0.25">
      <c r="A132" t="s">
        <v>0</v>
      </c>
      <c r="B132" t="s">
        <v>30</v>
      </c>
      <c r="C132">
        <v>4</v>
      </c>
      <c r="N132">
        <v>0.5</v>
      </c>
      <c r="O132">
        <v>0.5</v>
      </c>
    </row>
    <row r="133" spans="1:16" x14ac:dyDescent="0.25">
      <c r="A133" t="s">
        <v>0</v>
      </c>
      <c r="B133" t="s">
        <v>30</v>
      </c>
      <c r="C133">
        <v>5</v>
      </c>
      <c r="N133">
        <v>0.5</v>
      </c>
      <c r="O133">
        <v>0.5</v>
      </c>
    </row>
    <row r="134" spans="1:16" x14ac:dyDescent="0.25">
      <c r="A134" t="s">
        <v>0</v>
      </c>
      <c r="B134" t="s">
        <v>30</v>
      </c>
      <c r="C134">
        <v>6</v>
      </c>
      <c r="E134">
        <v>0</v>
      </c>
      <c r="N134">
        <v>0.5</v>
      </c>
      <c r="O134">
        <v>0.5</v>
      </c>
    </row>
    <row r="135" spans="1:16" x14ac:dyDescent="0.25">
      <c r="A135" t="s">
        <v>0</v>
      </c>
      <c r="B135" t="s">
        <v>30</v>
      </c>
      <c r="C135">
        <v>7</v>
      </c>
      <c r="E135">
        <v>0</v>
      </c>
      <c r="N135">
        <v>0.5</v>
      </c>
      <c r="O135">
        <v>0.5</v>
      </c>
    </row>
    <row r="136" spans="1:16" x14ac:dyDescent="0.25">
      <c r="A136" t="s">
        <v>0</v>
      </c>
      <c r="B136" t="s">
        <v>30</v>
      </c>
      <c r="C136">
        <v>8</v>
      </c>
      <c r="E136">
        <v>0</v>
      </c>
      <c r="N136">
        <v>0.5</v>
      </c>
      <c r="O136">
        <v>0.5</v>
      </c>
    </row>
    <row r="137" spans="1:16" x14ac:dyDescent="0.25">
      <c r="A137" t="s">
        <v>0</v>
      </c>
      <c r="B137" t="s">
        <v>30</v>
      </c>
      <c r="C137">
        <v>9</v>
      </c>
      <c r="E137">
        <v>0</v>
      </c>
      <c r="N137">
        <v>0.5</v>
      </c>
      <c r="O137">
        <v>0.5</v>
      </c>
    </row>
    <row r="138" spans="1:16" x14ac:dyDescent="0.25">
      <c r="A138" t="s">
        <v>0</v>
      </c>
      <c r="B138" t="s">
        <v>30</v>
      </c>
      <c r="C138">
        <v>10</v>
      </c>
      <c r="E138">
        <v>0</v>
      </c>
      <c r="N138">
        <v>0.5</v>
      </c>
      <c r="O138">
        <v>0.5</v>
      </c>
    </row>
    <row r="139" spans="1:16" x14ac:dyDescent="0.25">
      <c r="A139" t="s">
        <v>0</v>
      </c>
      <c r="B139" t="s">
        <v>31</v>
      </c>
      <c r="C139">
        <v>3</v>
      </c>
      <c r="L139">
        <v>1</v>
      </c>
    </row>
    <row r="140" spans="1:16" x14ac:dyDescent="0.25">
      <c r="A140" t="s">
        <v>0</v>
      </c>
      <c r="B140" t="s">
        <v>31</v>
      </c>
      <c r="C140">
        <v>4</v>
      </c>
      <c r="L140">
        <v>1</v>
      </c>
      <c r="P140">
        <v>0</v>
      </c>
    </row>
    <row r="141" spans="1:16" x14ac:dyDescent="0.25">
      <c r="A141" t="s">
        <v>0</v>
      </c>
      <c r="B141" t="s">
        <v>31</v>
      </c>
      <c r="C141">
        <v>5</v>
      </c>
      <c r="L141">
        <v>1</v>
      </c>
      <c r="P141">
        <v>0</v>
      </c>
    </row>
    <row r="142" spans="1:16" x14ac:dyDescent="0.25">
      <c r="A142" t="s">
        <v>0</v>
      </c>
      <c r="B142" t="s">
        <v>31</v>
      </c>
      <c r="C142">
        <v>6</v>
      </c>
      <c r="L142">
        <v>1</v>
      </c>
      <c r="P142">
        <v>0</v>
      </c>
    </row>
    <row r="143" spans="1:16" x14ac:dyDescent="0.25">
      <c r="A143" t="s">
        <v>0</v>
      </c>
      <c r="B143" t="s">
        <v>31</v>
      </c>
      <c r="C143">
        <v>7</v>
      </c>
      <c r="L143">
        <v>1</v>
      </c>
      <c r="P143">
        <v>0</v>
      </c>
    </row>
    <row r="144" spans="1:16" x14ac:dyDescent="0.25">
      <c r="A144" t="s">
        <v>0</v>
      </c>
      <c r="B144" t="s">
        <v>31</v>
      </c>
      <c r="C144">
        <v>8</v>
      </c>
      <c r="L144">
        <v>1</v>
      </c>
      <c r="P144">
        <v>0</v>
      </c>
    </row>
    <row r="145" spans="1:16" x14ac:dyDescent="0.25">
      <c r="A145" t="s">
        <v>0</v>
      </c>
      <c r="B145" t="s">
        <v>31</v>
      </c>
      <c r="C145">
        <v>9</v>
      </c>
      <c r="L145">
        <v>1</v>
      </c>
      <c r="P145">
        <v>0</v>
      </c>
    </row>
    <row r="146" spans="1:16" x14ac:dyDescent="0.25">
      <c r="A146" t="s">
        <v>0</v>
      </c>
      <c r="B146" t="s">
        <v>31</v>
      </c>
      <c r="C146">
        <v>10</v>
      </c>
      <c r="L146">
        <v>1</v>
      </c>
      <c r="P146">
        <v>0</v>
      </c>
    </row>
    <row r="147" spans="1:16" x14ac:dyDescent="0.25">
      <c r="A147" t="s">
        <v>0</v>
      </c>
      <c r="B147" t="s">
        <v>32</v>
      </c>
      <c r="C147">
        <v>4</v>
      </c>
      <c r="D147">
        <v>0.59763999999999995</v>
      </c>
      <c r="F147">
        <v>0.21068000000000001</v>
      </c>
      <c r="G147">
        <v>0.16497999999999999</v>
      </c>
      <c r="H147">
        <v>2.6700000000000002E-2</v>
      </c>
    </row>
    <row r="148" spans="1:16" x14ac:dyDescent="0.25">
      <c r="A148" t="s">
        <v>0</v>
      </c>
      <c r="B148" t="s">
        <v>32</v>
      </c>
      <c r="C148">
        <v>5</v>
      </c>
      <c r="D148">
        <v>0.30625999999999998</v>
      </c>
      <c r="F148">
        <v>0.25546999999999997</v>
      </c>
      <c r="G148">
        <v>0.41342000000000001</v>
      </c>
      <c r="H148">
        <v>2.4850000000000001E-2</v>
      </c>
    </row>
    <row r="149" spans="1:16" x14ac:dyDescent="0.25">
      <c r="A149" t="s">
        <v>0</v>
      </c>
      <c r="B149" t="s">
        <v>32</v>
      </c>
      <c r="C149">
        <v>6</v>
      </c>
      <c r="D149">
        <v>5.3760000000000002E-2</v>
      </c>
      <c r="F149">
        <v>0.18124999999999999</v>
      </c>
      <c r="G149">
        <v>0.75727999999999995</v>
      </c>
      <c r="H149">
        <v>7.7099999999999998E-3</v>
      </c>
    </row>
    <row r="150" spans="1:16" x14ac:dyDescent="0.25">
      <c r="A150" t="s">
        <v>0</v>
      </c>
      <c r="B150" t="s">
        <v>32</v>
      </c>
      <c r="C150">
        <v>7</v>
      </c>
      <c r="D150">
        <v>4.1840000000000002E-2</v>
      </c>
      <c r="F150">
        <v>8.9859999999999995E-2</v>
      </c>
      <c r="G150">
        <v>0.86799000000000004</v>
      </c>
      <c r="H150">
        <v>2.9999999999999997E-4</v>
      </c>
    </row>
    <row r="151" spans="1:16" x14ac:dyDescent="0.25">
      <c r="A151" t="s">
        <v>0</v>
      </c>
      <c r="B151" t="s">
        <v>32</v>
      </c>
      <c r="C151">
        <v>8</v>
      </c>
      <c r="D151">
        <v>4.6010000000000002E-2</v>
      </c>
      <c r="F151">
        <v>5.6579999999999998E-2</v>
      </c>
      <c r="G151">
        <v>0.89741000000000004</v>
      </c>
      <c r="H151">
        <v>0</v>
      </c>
    </row>
    <row r="152" spans="1:16" x14ac:dyDescent="0.25">
      <c r="A152" t="s">
        <v>0</v>
      </c>
      <c r="B152" t="s">
        <v>32</v>
      </c>
      <c r="C152">
        <v>9</v>
      </c>
      <c r="D152">
        <v>0.21129999999999999</v>
      </c>
      <c r="F152">
        <v>3.2719999999999999E-2</v>
      </c>
      <c r="G152">
        <v>0.75595000000000001</v>
      </c>
      <c r="H152">
        <v>4.0000000000000003E-5</v>
      </c>
    </row>
    <row r="153" spans="1:16" x14ac:dyDescent="0.25">
      <c r="A153" t="s">
        <v>0</v>
      </c>
      <c r="B153" t="s">
        <v>32</v>
      </c>
      <c r="C153">
        <v>10</v>
      </c>
      <c r="D153">
        <v>3.3309999999999999E-2</v>
      </c>
      <c r="F153">
        <v>3.1559999999999998E-2</v>
      </c>
      <c r="G153">
        <v>0.93513000000000002</v>
      </c>
      <c r="H153">
        <v>0</v>
      </c>
    </row>
    <row r="154" spans="1:16" x14ac:dyDescent="0.25">
      <c r="A154" t="s">
        <v>33</v>
      </c>
      <c r="B154" t="s">
        <v>1</v>
      </c>
      <c r="C154">
        <v>3</v>
      </c>
      <c r="D154">
        <v>0.19744</v>
      </c>
      <c r="E154">
        <v>3.0380000000000001E-2</v>
      </c>
      <c r="F154">
        <v>0.18395</v>
      </c>
      <c r="G154">
        <v>5.1459999999999999E-2</v>
      </c>
      <c r="H154">
        <v>5.0770000000000003E-2</v>
      </c>
      <c r="I154">
        <v>1.519E-2</v>
      </c>
      <c r="N154">
        <v>0.23541000000000001</v>
      </c>
      <c r="O154">
        <v>0.23541000000000001</v>
      </c>
    </row>
    <row r="155" spans="1:16" x14ac:dyDescent="0.25">
      <c r="A155" t="s">
        <v>33</v>
      </c>
      <c r="B155" t="s">
        <v>1</v>
      </c>
      <c r="C155">
        <v>4</v>
      </c>
      <c r="D155">
        <v>0.19708999999999999</v>
      </c>
      <c r="E155">
        <v>3.0429999999999999E-2</v>
      </c>
      <c r="F155">
        <v>0.19081999999999999</v>
      </c>
      <c r="G155">
        <v>4.4119999999999999E-2</v>
      </c>
      <c r="H155">
        <v>5.2580000000000002E-2</v>
      </c>
      <c r="I155">
        <v>1.5140000000000001E-2</v>
      </c>
      <c r="N155">
        <v>0.23491000000000001</v>
      </c>
      <c r="O155">
        <v>0.23491000000000001</v>
      </c>
    </row>
    <row r="156" spans="1:16" x14ac:dyDescent="0.25">
      <c r="A156" t="s">
        <v>33</v>
      </c>
      <c r="B156" t="s">
        <v>1</v>
      </c>
      <c r="C156">
        <v>5</v>
      </c>
      <c r="D156">
        <v>0.13428000000000001</v>
      </c>
      <c r="E156">
        <v>0.22439000000000001</v>
      </c>
      <c r="F156">
        <v>0.20180000000000001</v>
      </c>
      <c r="G156">
        <v>4.6589999999999999E-2</v>
      </c>
      <c r="H156">
        <v>6.2390000000000001E-2</v>
      </c>
      <c r="I156">
        <v>1.0330000000000001E-2</v>
      </c>
      <c r="N156">
        <v>0.16011</v>
      </c>
      <c r="O156">
        <v>0.16011</v>
      </c>
    </row>
    <row r="157" spans="1:16" x14ac:dyDescent="0.25">
      <c r="A157" t="s">
        <v>33</v>
      </c>
      <c r="B157" t="s">
        <v>1</v>
      </c>
      <c r="C157">
        <v>6</v>
      </c>
      <c r="D157">
        <v>8.0000000000000002E-3</v>
      </c>
      <c r="E157">
        <v>0.64688999999999997</v>
      </c>
      <c r="F157">
        <v>0.14101</v>
      </c>
      <c r="G157">
        <v>0.15326999999999999</v>
      </c>
      <c r="H157">
        <v>2.9000000000000001E-2</v>
      </c>
      <c r="I157">
        <v>2.7499999999999998E-3</v>
      </c>
      <c r="N157">
        <v>9.5399999999999999E-3</v>
      </c>
      <c r="O157">
        <v>9.5399999999999999E-3</v>
      </c>
    </row>
    <row r="158" spans="1:16" x14ac:dyDescent="0.25">
      <c r="A158" t="s">
        <v>33</v>
      </c>
      <c r="B158" t="s">
        <v>1</v>
      </c>
      <c r="C158">
        <v>7</v>
      </c>
      <c r="D158">
        <v>0</v>
      </c>
      <c r="E158">
        <v>0.69305000000000005</v>
      </c>
      <c r="F158">
        <v>3.594E-2</v>
      </c>
      <c r="G158">
        <v>0.26834999999999998</v>
      </c>
      <c r="H158">
        <v>9.6000000000000002E-4</v>
      </c>
      <c r="I158">
        <v>1.7099999999999999E-3</v>
      </c>
      <c r="N158">
        <v>0</v>
      </c>
      <c r="O158">
        <v>0</v>
      </c>
    </row>
    <row r="159" spans="1:16" x14ac:dyDescent="0.25">
      <c r="A159" t="s">
        <v>33</v>
      </c>
      <c r="B159" t="s">
        <v>1</v>
      </c>
      <c r="C159">
        <v>8</v>
      </c>
      <c r="D159">
        <v>0</v>
      </c>
      <c r="E159">
        <v>0.69455999999999996</v>
      </c>
      <c r="F159">
        <v>1.376E-2</v>
      </c>
      <c r="G159">
        <v>0.29033999999999999</v>
      </c>
      <c r="H159">
        <v>0</v>
      </c>
      <c r="I159">
        <v>1.34E-3</v>
      </c>
      <c r="N159">
        <v>0</v>
      </c>
      <c r="O159">
        <v>0</v>
      </c>
    </row>
    <row r="160" spans="1:16" x14ac:dyDescent="0.25">
      <c r="A160" t="s">
        <v>33</v>
      </c>
      <c r="B160" t="s">
        <v>1</v>
      </c>
      <c r="C160">
        <v>9</v>
      </c>
      <c r="D160">
        <v>0</v>
      </c>
      <c r="E160">
        <v>0.69535000000000002</v>
      </c>
      <c r="F160">
        <v>1.136E-2</v>
      </c>
      <c r="G160">
        <v>0.29226000000000002</v>
      </c>
      <c r="H160">
        <v>5.0000000000000002E-5</v>
      </c>
      <c r="I160">
        <v>9.8999999999999999E-4</v>
      </c>
      <c r="N160">
        <v>0</v>
      </c>
      <c r="O160">
        <v>0</v>
      </c>
    </row>
    <row r="161" spans="1:16" x14ac:dyDescent="0.25">
      <c r="A161" t="s">
        <v>33</v>
      </c>
      <c r="B161" t="s">
        <v>1</v>
      </c>
      <c r="C161">
        <v>10</v>
      </c>
      <c r="D161">
        <v>0</v>
      </c>
      <c r="E161">
        <v>0.77083999999999997</v>
      </c>
      <c r="F161">
        <v>5.7099999999999998E-3</v>
      </c>
      <c r="G161">
        <v>0.22345000000000001</v>
      </c>
      <c r="H161">
        <v>0</v>
      </c>
      <c r="N161">
        <v>0</v>
      </c>
      <c r="O161">
        <v>0</v>
      </c>
    </row>
    <row r="162" spans="1:16" x14ac:dyDescent="0.25">
      <c r="A162" t="s">
        <v>33</v>
      </c>
      <c r="B162" t="s">
        <v>10</v>
      </c>
      <c r="C162">
        <v>3</v>
      </c>
      <c r="J162">
        <v>1</v>
      </c>
    </row>
    <row r="163" spans="1:16" x14ac:dyDescent="0.25">
      <c r="A163" t="s">
        <v>33</v>
      </c>
      <c r="B163" t="s">
        <v>10</v>
      </c>
      <c r="C163">
        <v>4</v>
      </c>
      <c r="D163">
        <v>2.9E-4</v>
      </c>
      <c r="E163">
        <v>1.2630000000000001E-2</v>
      </c>
      <c r="F163">
        <v>0</v>
      </c>
      <c r="G163">
        <v>0</v>
      </c>
      <c r="H163">
        <v>0</v>
      </c>
      <c r="J163">
        <v>0.98707999999999996</v>
      </c>
      <c r="P163">
        <v>0</v>
      </c>
    </row>
    <row r="164" spans="1:16" x14ac:dyDescent="0.25">
      <c r="A164" t="s">
        <v>33</v>
      </c>
      <c r="B164" t="s">
        <v>10</v>
      </c>
      <c r="C164">
        <v>5</v>
      </c>
      <c r="D164">
        <v>3.2000000000000003E-4</v>
      </c>
      <c r="E164">
        <v>1.7250000000000001E-2</v>
      </c>
      <c r="F164">
        <v>0</v>
      </c>
      <c r="G164">
        <v>0</v>
      </c>
      <c r="H164">
        <v>0</v>
      </c>
      <c r="J164">
        <v>0.98243000000000003</v>
      </c>
      <c r="P164">
        <v>0</v>
      </c>
    </row>
    <row r="165" spans="1:16" x14ac:dyDescent="0.25">
      <c r="A165" t="s">
        <v>33</v>
      </c>
      <c r="B165" t="s">
        <v>10</v>
      </c>
      <c r="C165">
        <v>6</v>
      </c>
      <c r="D165">
        <v>4.0999999999999999E-4</v>
      </c>
      <c r="E165">
        <v>2.7279999999999999E-2</v>
      </c>
      <c r="F165">
        <v>0</v>
      </c>
      <c r="G165">
        <v>0</v>
      </c>
      <c r="H165">
        <v>0</v>
      </c>
      <c r="J165">
        <v>0.97231000000000001</v>
      </c>
      <c r="P165">
        <v>0</v>
      </c>
    </row>
    <row r="166" spans="1:16" x14ac:dyDescent="0.25">
      <c r="A166" t="s">
        <v>33</v>
      </c>
      <c r="B166" t="s">
        <v>10</v>
      </c>
      <c r="C166">
        <v>7</v>
      </c>
      <c r="D166">
        <v>1.4999999999999999E-4</v>
      </c>
      <c r="E166">
        <v>8.5400000000000007E-3</v>
      </c>
      <c r="F166">
        <v>0</v>
      </c>
      <c r="G166">
        <v>0</v>
      </c>
      <c r="H166">
        <v>0</v>
      </c>
      <c r="J166">
        <v>0.99131000000000002</v>
      </c>
      <c r="P166">
        <v>0</v>
      </c>
    </row>
    <row r="167" spans="1:16" x14ac:dyDescent="0.25">
      <c r="A167" t="s">
        <v>33</v>
      </c>
      <c r="B167" t="s">
        <v>10</v>
      </c>
      <c r="C167">
        <v>8</v>
      </c>
      <c r="D167">
        <v>1.4999999999999999E-4</v>
      </c>
      <c r="E167">
        <v>0</v>
      </c>
      <c r="F167">
        <v>0</v>
      </c>
      <c r="G167">
        <v>0</v>
      </c>
      <c r="H167">
        <v>0</v>
      </c>
      <c r="J167">
        <v>0.99985000000000002</v>
      </c>
      <c r="P167">
        <v>0</v>
      </c>
    </row>
    <row r="168" spans="1:16" x14ac:dyDescent="0.25">
      <c r="A168" t="s">
        <v>33</v>
      </c>
      <c r="B168" t="s">
        <v>10</v>
      </c>
      <c r="C168">
        <v>9</v>
      </c>
      <c r="D168">
        <v>2.9E-4</v>
      </c>
      <c r="E168">
        <v>0</v>
      </c>
      <c r="F168">
        <v>0</v>
      </c>
      <c r="G168">
        <v>0</v>
      </c>
      <c r="H168">
        <v>0</v>
      </c>
      <c r="J168">
        <v>0.99970999999999999</v>
      </c>
      <c r="P168">
        <v>0</v>
      </c>
    </row>
    <row r="169" spans="1:16" x14ac:dyDescent="0.25">
      <c r="A169" t="s">
        <v>33</v>
      </c>
      <c r="B169" t="s">
        <v>10</v>
      </c>
      <c r="C169">
        <v>10</v>
      </c>
      <c r="D169">
        <v>0</v>
      </c>
      <c r="E169">
        <v>0</v>
      </c>
      <c r="F169">
        <v>0</v>
      </c>
      <c r="G169">
        <v>0</v>
      </c>
      <c r="H169">
        <v>0</v>
      </c>
      <c r="J169">
        <v>1</v>
      </c>
      <c r="P169">
        <v>0</v>
      </c>
    </row>
    <row r="170" spans="1:16" x14ac:dyDescent="0.25">
      <c r="A170" t="s">
        <v>33</v>
      </c>
      <c r="B170" t="s">
        <v>13</v>
      </c>
      <c r="C170">
        <v>3</v>
      </c>
      <c r="D170">
        <v>0.3624</v>
      </c>
      <c r="E170">
        <v>0</v>
      </c>
      <c r="F170">
        <v>0.11106000000000001</v>
      </c>
      <c r="G170">
        <v>3.107E-2</v>
      </c>
      <c r="H170">
        <v>3.065E-2</v>
      </c>
      <c r="I170">
        <v>0.16048999999999999</v>
      </c>
      <c r="N170">
        <v>0.15217</v>
      </c>
      <c r="O170">
        <v>0.15217</v>
      </c>
    </row>
    <row r="171" spans="1:16" x14ac:dyDescent="0.25">
      <c r="A171" t="s">
        <v>33</v>
      </c>
      <c r="B171" t="s">
        <v>13</v>
      </c>
      <c r="C171">
        <v>4</v>
      </c>
      <c r="D171">
        <v>0.34068999999999999</v>
      </c>
      <c r="E171">
        <v>0</v>
      </c>
      <c r="F171">
        <v>0.10417999999999999</v>
      </c>
      <c r="G171">
        <v>2.409E-2</v>
      </c>
      <c r="H171">
        <v>2.8709999999999999E-2</v>
      </c>
      <c r="I171">
        <v>0.21632999999999999</v>
      </c>
      <c r="N171">
        <v>0.14299999999999999</v>
      </c>
      <c r="O171">
        <v>0.14299999999999999</v>
      </c>
    </row>
    <row r="172" spans="1:16" x14ac:dyDescent="0.25">
      <c r="A172" t="s">
        <v>33</v>
      </c>
      <c r="B172" t="s">
        <v>13</v>
      </c>
      <c r="C172">
        <v>5</v>
      </c>
      <c r="D172">
        <v>0.40988999999999998</v>
      </c>
      <c r="E172">
        <v>0</v>
      </c>
      <c r="F172">
        <v>0.11890000000000001</v>
      </c>
      <c r="G172">
        <v>2.7449999999999999E-2</v>
      </c>
      <c r="H172">
        <v>3.6760000000000001E-2</v>
      </c>
      <c r="I172">
        <v>9.3380000000000005E-2</v>
      </c>
      <c r="N172">
        <v>0.15681</v>
      </c>
      <c r="O172">
        <v>0.15681</v>
      </c>
      <c r="P172">
        <v>0</v>
      </c>
    </row>
    <row r="173" spans="1:16" x14ac:dyDescent="0.25">
      <c r="A173" t="s">
        <v>33</v>
      </c>
      <c r="B173" t="s">
        <v>13</v>
      </c>
      <c r="C173">
        <v>6</v>
      </c>
      <c r="D173">
        <v>0.56589</v>
      </c>
      <c r="E173">
        <v>0</v>
      </c>
      <c r="F173">
        <v>7.9500000000000001E-2</v>
      </c>
      <c r="G173">
        <v>8.6410000000000001E-2</v>
      </c>
      <c r="H173">
        <v>1.635E-2</v>
      </c>
      <c r="I173">
        <v>0.13002</v>
      </c>
      <c r="N173">
        <v>6.0920000000000002E-2</v>
      </c>
      <c r="O173">
        <v>6.0920000000000002E-2</v>
      </c>
      <c r="P173">
        <v>0</v>
      </c>
    </row>
    <row r="174" spans="1:16" x14ac:dyDescent="0.25">
      <c r="A174" t="s">
        <v>33</v>
      </c>
      <c r="B174" t="s">
        <v>13</v>
      </c>
      <c r="C174">
        <v>7</v>
      </c>
      <c r="D174">
        <v>0.6028</v>
      </c>
      <c r="E174">
        <v>0</v>
      </c>
      <c r="F174">
        <v>1.958E-2</v>
      </c>
      <c r="G174">
        <v>0.14618</v>
      </c>
      <c r="H174">
        <v>5.1999999999999995E-4</v>
      </c>
      <c r="I174">
        <v>9.443E-2</v>
      </c>
      <c r="N174">
        <v>6.8250000000000005E-2</v>
      </c>
      <c r="O174">
        <v>6.8250000000000005E-2</v>
      </c>
      <c r="P174">
        <v>0</v>
      </c>
    </row>
    <row r="175" spans="1:16" x14ac:dyDescent="0.25">
      <c r="A175" t="s">
        <v>33</v>
      </c>
      <c r="B175" t="s">
        <v>13</v>
      </c>
      <c r="C175">
        <v>8</v>
      </c>
      <c r="D175">
        <v>0.62341000000000002</v>
      </c>
      <c r="E175">
        <v>0</v>
      </c>
      <c r="F175">
        <v>7.43E-3</v>
      </c>
      <c r="G175">
        <v>0.15675</v>
      </c>
      <c r="H175">
        <v>0</v>
      </c>
      <c r="I175">
        <v>6.9070000000000006E-2</v>
      </c>
      <c r="N175">
        <v>7.1669999999999998E-2</v>
      </c>
      <c r="O175">
        <v>7.1669999999999998E-2</v>
      </c>
      <c r="P175">
        <v>0</v>
      </c>
    </row>
    <row r="176" spans="1:16" x14ac:dyDescent="0.25">
      <c r="A176" t="s">
        <v>33</v>
      </c>
      <c r="B176" t="s">
        <v>13</v>
      </c>
      <c r="C176">
        <v>9</v>
      </c>
      <c r="D176">
        <v>0.62953999999999999</v>
      </c>
      <c r="E176">
        <v>0</v>
      </c>
      <c r="F176">
        <v>6.2500000000000003E-3</v>
      </c>
      <c r="G176">
        <v>0.16092000000000001</v>
      </c>
      <c r="H176">
        <v>3.0000000000000001E-5</v>
      </c>
      <c r="I176">
        <v>5.8479999999999997E-2</v>
      </c>
      <c r="N176">
        <v>7.2389999999999996E-2</v>
      </c>
      <c r="O176">
        <v>7.2389999999999996E-2</v>
      </c>
      <c r="P176">
        <v>0</v>
      </c>
    </row>
    <row r="177" spans="1:16" x14ac:dyDescent="0.25">
      <c r="A177" t="s">
        <v>33</v>
      </c>
      <c r="B177" t="s">
        <v>13</v>
      </c>
      <c r="C177">
        <v>10</v>
      </c>
      <c r="D177">
        <v>0.52322000000000002</v>
      </c>
      <c r="E177">
        <v>0</v>
      </c>
      <c r="F177">
        <v>3.9199999999999999E-3</v>
      </c>
      <c r="G177">
        <v>0.15337000000000001</v>
      </c>
      <c r="H177">
        <v>0</v>
      </c>
      <c r="I177">
        <v>0.19888</v>
      </c>
      <c r="N177">
        <v>6.0310000000000002E-2</v>
      </c>
      <c r="O177">
        <v>6.0310000000000002E-2</v>
      </c>
      <c r="P177">
        <v>0</v>
      </c>
    </row>
    <row r="178" spans="1:16" x14ac:dyDescent="0.25">
      <c r="A178" t="s">
        <v>33</v>
      </c>
      <c r="B178" t="s">
        <v>14</v>
      </c>
      <c r="C178">
        <v>3</v>
      </c>
      <c r="D178">
        <v>0.34670000000000001</v>
      </c>
      <c r="E178">
        <v>2.469E-2</v>
      </c>
      <c r="F178">
        <v>0.1235</v>
      </c>
      <c r="G178">
        <v>3.4549999999999997E-2</v>
      </c>
      <c r="H178">
        <v>3.4079999999999999E-2</v>
      </c>
      <c r="I178">
        <v>0.17130999999999999</v>
      </c>
      <c r="N178">
        <v>0.13258</v>
      </c>
      <c r="O178">
        <v>0.13258</v>
      </c>
    </row>
    <row r="179" spans="1:16" x14ac:dyDescent="0.25">
      <c r="A179" t="s">
        <v>33</v>
      </c>
      <c r="B179" t="s">
        <v>14</v>
      </c>
      <c r="C179">
        <v>4</v>
      </c>
      <c r="D179">
        <v>0.33262999999999998</v>
      </c>
      <c r="E179">
        <v>2.5010000000000001E-2</v>
      </c>
      <c r="F179">
        <v>0.10736999999999999</v>
      </c>
      <c r="G179">
        <v>2.4830000000000001E-2</v>
      </c>
      <c r="H179">
        <v>2.9590000000000002E-2</v>
      </c>
      <c r="I179">
        <v>0.22900999999999999</v>
      </c>
      <c r="N179">
        <v>0.12578</v>
      </c>
      <c r="O179">
        <v>0.12578</v>
      </c>
    </row>
    <row r="180" spans="1:16" x14ac:dyDescent="0.25">
      <c r="A180" t="s">
        <v>33</v>
      </c>
      <c r="B180" t="s">
        <v>14</v>
      </c>
      <c r="C180">
        <v>5</v>
      </c>
      <c r="D180">
        <v>0.41237000000000001</v>
      </c>
      <c r="E180">
        <v>2.3009999999999999E-2</v>
      </c>
      <c r="F180">
        <v>0.12041</v>
      </c>
      <c r="G180">
        <v>2.7799999999999998E-2</v>
      </c>
      <c r="H180">
        <v>3.7229999999999999E-2</v>
      </c>
      <c r="I180">
        <v>0.10100000000000001</v>
      </c>
      <c r="N180">
        <v>0.13908999999999999</v>
      </c>
      <c r="O180">
        <v>0.13908999999999999</v>
      </c>
      <c r="P180">
        <v>0</v>
      </c>
    </row>
    <row r="181" spans="1:16" x14ac:dyDescent="0.25">
      <c r="A181" t="s">
        <v>33</v>
      </c>
      <c r="B181" t="s">
        <v>14</v>
      </c>
      <c r="C181">
        <v>6</v>
      </c>
      <c r="D181">
        <v>0.52993000000000001</v>
      </c>
      <c r="E181">
        <v>2.291E-2</v>
      </c>
      <c r="F181">
        <v>8.9039999999999994E-2</v>
      </c>
      <c r="G181">
        <v>9.6780000000000005E-2</v>
      </c>
      <c r="H181">
        <v>1.831E-2</v>
      </c>
      <c r="I181">
        <v>0.11659</v>
      </c>
      <c r="N181">
        <v>6.3219999999999998E-2</v>
      </c>
      <c r="O181">
        <v>6.3219999999999998E-2</v>
      </c>
      <c r="P181">
        <v>0</v>
      </c>
    </row>
    <row r="182" spans="1:16" x14ac:dyDescent="0.25">
      <c r="A182" t="s">
        <v>33</v>
      </c>
      <c r="B182" t="s">
        <v>14</v>
      </c>
      <c r="C182">
        <v>7</v>
      </c>
      <c r="D182">
        <v>0.55152000000000001</v>
      </c>
      <c r="E182">
        <v>2.7230000000000001E-2</v>
      </c>
      <c r="F182">
        <v>2.1239999999999998E-2</v>
      </c>
      <c r="G182">
        <v>0.15858</v>
      </c>
      <c r="H182">
        <v>5.5999999999999995E-4</v>
      </c>
      <c r="I182">
        <v>7.2099999999999997E-2</v>
      </c>
      <c r="N182">
        <v>8.4379999999999997E-2</v>
      </c>
      <c r="O182">
        <v>8.4379999999999997E-2</v>
      </c>
      <c r="P182">
        <v>0</v>
      </c>
    </row>
    <row r="183" spans="1:16" x14ac:dyDescent="0.25">
      <c r="A183" t="s">
        <v>33</v>
      </c>
      <c r="B183" t="s">
        <v>14</v>
      </c>
      <c r="C183">
        <v>8</v>
      </c>
      <c r="D183">
        <v>0.56694999999999995</v>
      </c>
      <c r="E183">
        <v>2.8500000000000001E-2</v>
      </c>
      <c r="F183">
        <v>1.0500000000000001E-2</v>
      </c>
      <c r="G183">
        <v>0.22166</v>
      </c>
      <c r="H183">
        <v>0</v>
      </c>
      <c r="I183">
        <v>4.3920000000000001E-2</v>
      </c>
      <c r="N183">
        <v>5.0070000000000003E-2</v>
      </c>
      <c r="O183">
        <v>5.0070000000000003E-2</v>
      </c>
      <c r="P183">
        <v>2.8330000000000001E-2</v>
      </c>
    </row>
    <row r="184" spans="1:16" x14ac:dyDescent="0.25">
      <c r="A184" t="s">
        <v>33</v>
      </c>
      <c r="B184" t="s">
        <v>14</v>
      </c>
      <c r="C184">
        <v>9</v>
      </c>
      <c r="D184">
        <v>0.44977</v>
      </c>
      <c r="E184">
        <v>2.86E-2</v>
      </c>
      <c r="F184">
        <v>1.119E-2</v>
      </c>
      <c r="G184">
        <v>0.28792000000000001</v>
      </c>
      <c r="H184">
        <v>5.0000000000000002E-5</v>
      </c>
      <c r="I184">
        <v>2.853E-2</v>
      </c>
      <c r="N184">
        <v>4.471E-2</v>
      </c>
      <c r="O184">
        <v>4.471E-2</v>
      </c>
      <c r="P184">
        <v>0.10452</v>
      </c>
    </row>
    <row r="185" spans="1:16" x14ac:dyDescent="0.25">
      <c r="A185" t="s">
        <v>33</v>
      </c>
      <c r="B185" t="s">
        <v>14</v>
      </c>
      <c r="C185">
        <v>10</v>
      </c>
      <c r="D185">
        <v>0.37889</v>
      </c>
      <c r="E185">
        <v>2.3269999999999999E-2</v>
      </c>
      <c r="F185">
        <v>8.8400000000000006E-3</v>
      </c>
      <c r="G185">
        <v>0.34631000000000001</v>
      </c>
      <c r="H185">
        <v>0</v>
      </c>
      <c r="I185">
        <v>7.4639999999999998E-2</v>
      </c>
      <c r="N185">
        <v>2.2630000000000001E-2</v>
      </c>
      <c r="O185">
        <v>2.2630000000000001E-2</v>
      </c>
      <c r="P185">
        <v>0.12278</v>
      </c>
    </row>
    <row r="186" spans="1:16" x14ac:dyDescent="0.25">
      <c r="A186" t="s">
        <v>33</v>
      </c>
      <c r="B186" t="s">
        <v>15</v>
      </c>
      <c r="C186">
        <v>3</v>
      </c>
      <c r="D186">
        <v>0.21112</v>
      </c>
      <c r="F186">
        <v>0.47447</v>
      </c>
      <c r="G186">
        <v>0.13272999999999999</v>
      </c>
      <c r="H186">
        <v>0.13095000000000001</v>
      </c>
      <c r="N186">
        <v>2.5360000000000001E-2</v>
      </c>
      <c r="O186">
        <v>2.5360000000000001E-2</v>
      </c>
    </row>
    <row r="187" spans="1:16" x14ac:dyDescent="0.25">
      <c r="A187" t="s">
        <v>33</v>
      </c>
      <c r="B187" t="s">
        <v>15</v>
      </c>
      <c r="C187">
        <v>4</v>
      </c>
      <c r="D187">
        <v>0.64105000000000001</v>
      </c>
      <c r="F187">
        <v>8.6110000000000006E-2</v>
      </c>
      <c r="G187">
        <v>1.9910000000000001E-2</v>
      </c>
      <c r="H187">
        <v>2.3730000000000001E-2</v>
      </c>
      <c r="N187">
        <v>0.11459999999999999</v>
      </c>
      <c r="O187">
        <v>0.11459999999999999</v>
      </c>
    </row>
    <row r="188" spans="1:16" x14ac:dyDescent="0.25">
      <c r="A188" t="s">
        <v>33</v>
      </c>
      <c r="B188" t="s">
        <v>15</v>
      </c>
      <c r="C188">
        <v>5</v>
      </c>
      <c r="D188">
        <v>0.79173000000000004</v>
      </c>
      <c r="E188">
        <v>0</v>
      </c>
      <c r="F188">
        <v>7.4459999999999998E-2</v>
      </c>
      <c r="G188">
        <v>1.719E-2</v>
      </c>
      <c r="H188">
        <v>2.3019999999999999E-2</v>
      </c>
      <c r="N188">
        <v>4.6800000000000001E-2</v>
      </c>
      <c r="O188">
        <v>4.6800000000000001E-2</v>
      </c>
      <c r="P188">
        <v>0</v>
      </c>
    </row>
    <row r="189" spans="1:16" x14ac:dyDescent="0.25">
      <c r="A189" t="s">
        <v>33</v>
      </c>
      <c r="B189" t="s">
        <v>15</v>
      </c>
      <c r="C189">
        <v>6</v>
      </c>
      <c r="D189">
        <v>0.53335999999999995</v>
      </c>
      <c r="E189">
        <v>0</v>
      </c>
      <c r="F189">
        <v>5.6770000000000001E-2</v>
      </c>
      <c r="G189">
        <v>6.1699999999999998E-2</v>
      </c>
      <c r="H189">
        <v>1.167E-2</v>
      </c>
      <c r="N189">
        <v>0.16825000000000001</v>
      </c>
      <c r="O189">
        <v>0.16825000000000001</v>
      </c>
      <c r="P189">
        <v>0</v>
      </c>
    </row>
    <row r="190" spans="1:16" x14ac:dyDescent="0.25">
      <c r="A190" t="s">
        <v>33</v>
      </c>
      <c r="B190" t="s">
        <v>15</v>
      </c>
      <c r="C190">
        <v>7</v>
      </c>
      <c r="D190">
        <v>0.53939999999999999</v>
      </c>
      <c r="E190">
        <v>0</v>
      </c>
      <c r="F190">
        <v>1.4149999999999999E-2</v>
      </c>
      <c r="G190">
        <v>0.10567</v>
      </c>
      <c r="H190">
        <v>3.8000000000000002E-4</v>
      </c>
      <c r="N190">
        <v>0.17019000000000001</v>
      </c>
      <c r="O190">
        <v>0.17019000000000001</v>
      </c>
      <c r="P190">
        <v>1.0000000000000001E-5</v>
      </c>
    </row>
    <row r="191" spans="1:16" x14ac:dyDescent="0.25">
      <c r="A191" t="s">
        <v>33</v>
      </c>
      <c r="B191" t="s">
        <v>15</v>
      </c>
      <c r="C191">
        <v>8</v>
      </c>
      <c r="D191">
        <v>0.48574000000000001</v>
      </c>
      <c r="E191">
        <v>6.5700000000000003E-3</v>
      </c>
      <c r="F191">
        <v>7.79E-3</v>
      </c>
      <c r="G191">
        <v>0.16441</v>
      </c>
      <c r="H191">
        <v>0</v>
      </c>
      <c r="N191">
        <v>0.16167000000000001</v>
      </c>
      <c r="O191">
        <v>0.16167000000000001</v>
      </c>
      <c r="P191">
        <v>1.214E-2</v>
      </c>
    </row>
    <row r="192" spans="1:16" x14ac:dyDescent="0.25">
      <c r="A192" t="s">
        <v>33</v>
      </c>
      <c r="B192" t="s">
        <v>15</v>
      </c>
      <c r="C192">
        <v>9</v>
      </c>
      <c r="D192">
        <v>0.53954000000000002</v>
      </c>
      <c r="E192">
        <v>1.0000000000000001E-5</v>
      </c>
      <c r="F192">
        <v>4.4799999999999996E-3</v>
      </c>
      <c r="G192">
        <v>0.11543</v>
      </c>
      <c r="H192">
        <v>2.0000000000000002E-5</v>
      </c>
      <c r="N192">
        <v>0.17025000000000001</v>
      </c>
      <c r="O192">
        <v>0.17025000000000001</v>
      </c>
      <c r="P192">
        <v>2.0000000000000002E-5</v>
      </c>
    </row>
    <row r="193" spans="1:16" x14ac:dyDescent="0.25">
      <c r="A193" t="s">
        <v>33</v>
      </c>
      <c r="B193" t="s">
        <v>15</v>
      </c>
      <c r="C193">
        <v>10</v>
      </c>
      <c r="D193">
        <v>0.53961999999999999</v>
      </c>
      <c r="E193">
        <v>0</v>
      </c>
      <c r="F193">
        <v>2.98E-3</v>
      </c>
      <c r="G193">
        <v>0.11688999999999999</v>
      </c>
      <c r="H193">
        <v>0</v>
      </c>
      <c r="N193">
        <v>0.17024</v>
      </c>
      <c r="O193">
        <v>0.17024</v>
      </c>
      <c r="P193">
        <v>2.0000000000000002E-5</v>
      </c>
    </row>
    <row r="194" spans="1:16" x14ac:dyDescent="0.25">
      <c r="A194" t="s">
        <v>33</v>
      </c>
      <c r="B194" t="s">
        <v>16</v>
      </c>
      <c r="C194">
        <v>3</v>
      </c>
      <c r="D194">
        <v>1</v>
      </c>
      <c r="N194">
        <v>0</v>
      </c>
      <c r="O194">
        <v>0</v>
      </c>
    </row>
    <row r="195" spans="1:16" x14ac:dyDescent="0.25">
      <c r="A195" t="s">
        <v>33</v>
      </c>
      <c r="B195" t="s">
        <v>16</v>
      </c>
      <c r="C195">
        <v>4</v>
      </c>
      <c r="D195">
        <v>1</v>
      </c>
      <c r="N195">
        <v>0</v>
      </c>
      <c r="O195">
        <v>0</v>
      </c>
    </row>
    <row r="196" spans="1:16" x14ac:dyDescent="0.25">
      <c r="A196" t="s">
        <v>33</v>
      </c>
      <c r="B196" t="s">
        <v>16</v>
      </c>
      <c r="C196">
        <v>5</v>
      </c>
      <c r="D196">
        <v>1</v>
      </c>
      <c r="E196">
        <v>0</v>
      </c>
      <c r="N196">
        <v>0</v>
      </c>
      <c r="O196">
        <v>0</v>
      </c>
      <c r="P196">
        <v>0</v>
      </c>
    </row>
    <row r="197" spans="1:16" x14ac:dyDescent="0.25">
      <c r="A197" t="s">
        <v>33</v>
      </c>
      <c r="B197" t="s">
        <v>16</v>
      </c>
      <c r="C197">
        <v>6</v>
      </c>
      <c r="D197">
        <v>0.76573999999999998</v>
      </c>
      <c r="E197">
        <v>0.23426</v>
      </c>
      <c r="N197">
        <v>0</v>
      </c>
      <c r="O197">
        <v>0</v>
      </c>
      <c r="P197">
        <v>0</v>
      </c>
    </row>
    <row r="198" spans="1:16" x14ac:dyDescent="0.25">
      <c r="A198" t="s">
        <v>33</v>
      </c>
      <c r="B198" t="s">
        <v>16</v>
      </c>
      <c r="C198">
        <v>7</v>
      </c>
      <c r="D198">
        <v>0.57854000000000005</v>
      </c>
      <c r="E198">
        <v>0.42144999999999999</v>
      </c>
      <c r="N198">
        <v>0</v>
      </c>
      <c r="O198">
        <v>0</v>
      </c>
      <c r="P198">
        <v>0</v>
      </c>
    </row>
    <row r="199" spans="1:16" x14ac:dyDescent="0.25">
      <c r="A199" t="s">
        <v>33</v>
      </c>
      <c r="B199" t="s">
        <v>16</v>
      </c>
      <c r="C199">
        <v>8</v>
      </c>
      <c r="D199">
        <v>0.38303999999999999</v>
      </c>
      <c r="E199">
        <v>0.31446000000000002</v>
      </c>
      <c r="N199">
        <v>0.15125</v>
      </c>
      <c r="O199">
        <v>0.15125</v>
      </c>
      <c r="P199">
        <v>0</v>
      </c>
    </row>
    <row r="200" spans="1:16" x14ac:dyDescent="0.25">
      <c r="A200" t="s">
        <v>33</v>
      </c>
      <c r="B200" t="s">
        <v>16</v>
      </c>
      <c r="C200">
        <v>9</v>
      </c>
      <c r="D200">
        <v>0.66666999999999998</v>
      </c>
      <c r="E200">
        <v>0.33333000000000002</v>
      </c>
      <c r="N200">
        <v>0</v>
      </c>
      <c r="O200">
        <v>0</v>
      </c>
      <c r="P200">
        <v>1.0000000000000001E-5</v>
      </c>
    </row>
    <row r="201" spans="1:16" x14ac:dyDescent="0.25">
      <c r="A201" t="s">
        <v>33</v>
      </c>
      <c r="B201" t="s">
        <v>16</v>
      </c>
      <c r="C201">
        <v>10</v>
      </c>
      <c r="D201">
        <v>0.41736000000000001</v>
      </c>
      <c r="E201">
        <v>0.40650999999999998</v>
      </c>
      <c r="N201">
        <v>8.8059999999999999E-2</v>
      </c>
      <c r="O201">
        <v>8.8059999999999999E-2</v>
      </c>
      <c r="P201">
        <v>0</v>
      </c>
    </row>
    <row r="202" spans="1:16" x14ac:dyDescent="0.25">
      <c r="A202" t="s">
        <v>33</v>
      </c>
      <c r="B202" t="s">
        <v>17</v>
      </c>
      <c r="C202">
        <v>3</v>
      </c>
      <c r="D202">
        <v>1</v>
      </c>
      <c r="N202">
        <v>0</v>
      </c>
      <c r="O202">
        <v>0</v>
      </c>
    </row>
    <row r="203" spans="1:16" x14ac:dyDescent="0.25">
      <c r="A203" t="s">
        <v>33</v>
      </c>
      <c r="B203" t="s">
        <v>17</v>
      </c>
      <c r="C203">
        <v>4</v>
      </c>
      <c r="D203">
        <v>1</v>
      </c>
      <c r="N203">
        <v>0</v>
      </c>
      <c r="O203">
        <v>0</v>
      </c>
    </row>
    <row r="204" spans="1:16" x14ac:dyDescent="0.25">
      <c r="A204" t="s">
        <v>33</v>
      </c>
      <c r="B204" t="s">
        <v>17</v>
      </c>
      <c r="C204">
        <v>5</v>
      </c>
      <c r="D204">
        <v>1</v>
      </c>
      <c r="E204">
        <v>0</v>
      </c>
      <c r="N204">
        <v>0</v>
      </c>
      <c r="O204">
        <v>0</v>
      </c>
      <c r="P204">
        <v>0</v>
      </c>
    </row>
    <row r="205" spans="1:16" x14ac:dyDescent="0.25">
      <c r="A205" t="s">
        <v>33</v>
      </c>
      <c r="B205" t="s">
        <v>17</v>
      </c>
      <c r="C205">
        <v>6</v>
      </c>
      <c r="D205">
        <v>0.76573999999999998</v>
      </c>
      <c r="E205">
        <v>0.23426</v>
      </c>
      <c r="N205">
        <v>0</v>
      </c>
      <c r="O205">
        <v>0</v>
      </c>
      <c r="P205">
        <v>0</v>
      </c>
    </row>
    <row r="206" spans="1:16" x14ac:dyDescent="0.25">
      <c r="A206" t="s">
        <v>33</v>
      </c>
      <c r="B206" t="s">
        <v>17</v>
      </c>
      <c r="C206">
        <v>7</v>
      </c>
      <c r="D206">
        <v>0.57854000000000005</v>
      </c>
      <c r="E206">
        <v>0.42144999999999999</v>
      </c>
      <c r="N206">
        <v>0</v>
      </c>
      <c r="O206">
        <v>0</v>
      </c>
      <c r="P206">
        <v>0</v>
      </c>
    </row>
    <row r="207" spans="1:16" x14ac:dyDescent="0.25">
      <c r="A207" t="s">
        <v>33</v>
      </c>
      <c r="B207" t="s">
        <v>17</v>
      </c>
      <c r="C207">
        <v>8</v>
      </c>
      <c r="D207">
        <v>0.38303999999999999</v>
      </c>
      <c r="E207">
        <v>0.31446000000000002</v>
      </c>
      <c r="N207">
        <v>0.15125</v>
      </c>
      <c r="O207">
        <v>0.15125</v>
      </c>
      <c r="P207">
        <v>0</v>
      </c>
    </row>
    <row r="208" spans="1:16" x14ac:dyDescent="0.25">
      <c r="A208" t="s">
        <v>33</v>
      </c>
      <c r="B208" t="s">
        <v>17</v>
      </c>
      <c r="C208">
        <v>9</v>
      </c>
      <c r="D208">
        <v>0.66666999999999998</v>
      </c>
      <c r="E208">
        <v>0.33333000000000002</v>
      </c>
      <c r="N208">
        <v>0</v>
      </c>
      <c r="O208">
        <v>0</v>
      </c>
      <c r="P208">
        <v>1.0000000000000001E-5</v>
      </c>
    </row>
    <row r="209" spans="1:16" x14ac:dyDescent="0.25">
      <c r="A209" t="s">
        <v>33</v>
      </c>
      <c r="B209" t="s">
        <v>17</v>
      </c>
      <c r="C209">
        <v>10</v>
      </c>
      <c r="D209">
        <v>0.41736000000000001</v>
      </c>
      <c r="E209">
        <v>0.40650999999999998</v>
      </c>
      <c r="N209">
        <v>8.8059999999999999E-2</v>
      </c>
      <c r="O209">
        <v>8.8059999999999999E-2</v>
      </c>
      <c r="P209">
        <v>0</v>
      </c>
    </row>
    <row r="210" spans="1:16" x14ac:dyDescent="0.25">
      <c r="A210" t="s">
        <v>33</v>
      </c>
      <c r="B210" t="s">
        <v>18</v>
      </c>
      <c r="C210">
        <v>3</v>
      </c>
      <c r="D210">
        <v>0.98928000000000005</v>
      </c>
      <c r="E210">
        <v>1.5200000000000001E-3</v>
      </c>
      <c r="F210">
        <v>5.9100000000000003E-3</v>
      </c>
      <c r="G210">
        <v>1.65E-3</v>
      </c>
      <c r="H210">
        <v>1.6299999999999999E-3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25">
      <c r="A211" t="s">
        <v>33</v>
      </c>
      <c r="B211" t="s">
        <v>18</v>
      </c>
      <c r="C211">
        <v>4</v>
      </c>
      <c r="D211">
        <v>0.98939999999999995</v>
      </c>
      <c r="E211">
        <v>0</v>
      </c>
      <c r="F211">
        <v>5.9899999999999997E-3</v>
      </c>
      <c r="G211">
        <v>1.39E-3</v>
      </c>
      <c r="H211">
        <v>1.65E-3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1.57E-3</v>
      </c>
    </row>
    <row r="212" spans="1:16" x14ac:dyDescent="0.25">
      <c r="A212" t="s">
        <v>33</v>
      </c>
      <c r="B212" t="s">
        <v>18</v>
      </c>
      <c r="C212">
        <v>5</v>
      </c>
      <c r="D212">
        <v>0.97875000000000001</v>
      </c>
      <c r="E212">
        <v>2.1000000000000001E-4</v>
      </c>
      <c r="F212">
        <v>5.7800000000000004E-3</v>
      </c>
      <c r="G212">
        <v>1.33E-3</v>
      </c>
      <c r="H212">
        <v>1.7899999999999999E-3</v>
      </c>
      <c r="I212">
        <v>0</v>
      </c>
      <c r="J212">
        <v>0</v>
      </c>
      <c r="K212">
        <v>0</v>
      </c>
      <c r="L212">
        <v>0</v>
      </c>
      <c r="M212">
        <v>3.0000000000000001E-5</v>
      </c>
      <c r="N212">
        <v>0</v>
      </c>
      <c r="O212">
        <v>0</v>
      </c>
      <c r="P212">
        <v>1.2120000000000001E-2</v>
      </c>
    </row>
    <row r="213" spans="1:16" x14ac:dyDescent="0.25">
      <c r="A213" t="s">
        <v>33</v>
      </c>
      <c r="B213" t="s">
        <v>18</v>
      </c>
      <c r="C213">
        <v>6</v>
      </c>
      <c r="D213">
        <v>0.96365999999999996</v>
      </c>
      <c r="E213">
        <v>1.2699999999999999E-2</v>
      </c>
      <c r="F213">
        <v>3.14E-3</v>
      </c>
      <c r="G213">
        <v>3.4099999999999998E-3</v>
      </c>
      <c r="H213">
        <v>6.4000000000000005E-4</v>
      </c>
      <c r="I213">
        <v>0</v>
      </c>
      <c r="J213">
        <v>0</v>
      </c>
      <c r="K213">
        <v>0</v>
      </c>
      <c r="L213">
        <v>0</v>
      </c>
      <c r="M213">
        <v>2.3500000000000001E-3</v>
      </c>
      <c r="N213">
        <v>0</v>
      </c>
      <c r="O213">
        <v>0</v>
      </c>
      <c r="P213">
        <v>1.4109999999999999E-2</v>
      </c>
    </row>
    <row r="214" spans="1:16" x14ac:dyDescent="0.25">
      <c r="A214" t="s">
        <v>33</v>
      </c>
      <c r="B214" t="s">
        <v>18</v>
      </c>
      <c r="C214">
        <v>7</v>
      </c>
      <c r="D214">
        <v>0.95465999999999995</v>
      </c>
      <c r="E214">
        <v>6.2899999999999996E-3</v>
      </c>
      <c r="F214">
        <v>7.9000000000000001E-4</v>
      </c>
      <c r="G214">
        <v>5.8799999999999998E-3</v>
      </c>
      <c r="H214">
        <v>2.0000000000000002E-5</v>
      </c>
      <c r="I214">
        <v>0</v>
      </c>
      <c r="J214">
        <v>0</v>
      </c>
      <c r="K214">
        <v>0</v>
      </c>
      <c r="L214">
        <v>0</v>
      </c>
      <c r="M214">
        <v>5.3800000000000002E-3</v>
      </c>
      <c r="N214">
        <v>2.7E-4</v>
      </c>
      <c r="O214">
        <v>2.7E-4</v>
      </c>
      <c r="P214">
        <v>2.6460000000000001E-2</v>
      </c>
    </row>
    <row r="215" spans="1:16" x14ac:dyDescent="0.25">
      <c r="A215" t="s">
        <v>33</v>
      </c>
      <c r="B215" t="s">
        <v>18</v>
      </c>
      <c r="C215">
        <v>8</v>
      </c>
      <c r="D215">
        <v>0.94557000000000002</v>
      </c>
      <c r="E215">
        <v>5.8199999999999997E-3</v>
      </c>
      <c r="F215">
        <v>2.7999999999999998E-4</v>
      </c>
      <c r="G215">
        <v>5.9300000000000004E-3</v>
      </c>
      <c r="H215">
        <v>0</v>
      </c>
      <c r="I215">
        <v>0</v>
      </c>
      <c r="J215">
        <v>0</v>
      </c>
      <c r="K215">
        <v>4.0000000000000003E-5</v>
      </c>
      <c r="L215">
        <v>5.0000000000000002E-5</v>
      </c>
      <c r="M215">
        <v>1.0200000000000001E-3</v>
      </c>
      <c r="N215">
        <v>0</v>
      </c>
      <c r="O215">
        <v>0</v>
      </c>
      <c r="P215">
        <v>4.1279999999999997E-2</v>
      </c>
    </row>
    <row r="216" spans="1:16" x14ac:dyDescent="0.25">
      <c r="A216" t="s">
        <v>33</v>
      </c>
      <c r="B216" t="s">
        <v>18</v>
      </c>
      <c r="C216">
        <v>9</v>
      </c>
      <c r="D216">
        <v>0.92040999999999995</v>
      </c>
      <c r="E216">
        <v>5.6899999999999997E-3</v>
      </c>
      <c r="F216">
        <v>2.5999999999999998E-4</v>
      </c>
      <c r="G216">
        <v>6.6499999999999997E-3</v>
      </c>
      <c r="H216">
        <v>0</v>
      </c>
      <c r="I216">
        <v>0</v>
      </c>
      <c r="J216">
        <v>0</v>
      </c>
      <c r="K216">
        <v>0</v>
      </c>
      <c r="L216">
        <v>4.0000000000000003E-5</v>
      </c>
      <c r="M216">
        <v>3.2399999999999998E-3</v>
      </c>
      <c r="N216">
        <v>1.0000000000000001E-5</v>
      </c>
      <c r="O216">
        <v>1.0000000000000001E-5</v>
      </c>
      <c r="P216">
        <v>6.3689999999999997E-2</v>
      </c>
    </row>
    <row r="217" spans="1:16" x14ac:dyDescent="0.25">
      <c r="A217" t="s">
        <v>33</v>
      </c>
      <c r="B217" t="s">
        <v>18</v>
      </c>
      <c r="C217">
        <v>10</v>
      </c>
      <c r="D217">
        <v>0.95801000000000003</v>
      </c>
      <c r="E217">
        <v>6.0899999999999999E-3</v>
      </c>
      <c r="F217">
        <v>1.7000000000000001E-4</v>
      </c>
      <c r="G217">
        <v>6.62E-3</v>
      </c>
      <c r="H217">
        <v>0</v>
      </c>
      <c r="I217">
        <v>0</v>
      </c>
      <c r="J217">
        <v>0</v>
      </c>
      <c r="K217">
        <v>0</v>
      </c>
      <c r="L217">
        <v>8.0000000000000007E-5</v>
      </c>
      <c r="M217">
        <v>0</v>
      </c>
      <c r="N217">
        <v>0</v>
      </c>
      <c r="O217">
        <v>0</v>
      </c>
      <c r="P217">
        <v>2.904E-2</v>
      </c>
    </row>
    <row r="218" spans="1:16" x14ac:dyDescent="0.25">
      <c r="A218" t="s">
        <v>33</v>
      </c>
      <c r="B218" t="s">
        <v>22</v>
      </c>
      <c r="C218">
        <v>3</v>
      </c>
      <c r="D218">
        <v>0.34211000000000003</v>
      </c>
      <c r="E218">
        <v>9.239E-2</v>
      </c>
      <c r="F218">
        <v>8.208E-2</v>
      </c>
      <c r="G218">
        <v>2.2960000000000001E-2</v>
      </c>
      <c r="H218">
        <v>2.265E-2</v>
      </c>
      <c r="I218">
        <v>5.4559999999999997E-2</v>
      </c>
      <c r="N218">
        <v>0.19162000000000001</v>
      </c>
      <c r="O218">
        <v>0.19162000000000001</v>
      </c>
    </row>
    <row r="219" spans="1:16" x14ac:dyDescent="0.25">
      <c r="A219" t="s">
        <v>33</v>
      </c>
      <c r="B219" t="s">
        <v>22</v>
      </c>
      <c r="C219">
        <v>4</v>
      </c>
      <c r="D219">
        <v>0.34249000000000002</v>
      </c>
      <c r="E219">
        <v>9.2219999999999996E-2</v>
      </c>
      <c r="F219">
        <v>8.516E-2</v>
      </c>
      <c r="G219">
        <v>1.9689999999999999E-2</v>
      </c>
      <c r="H219">
        <v>2.3470000000000001E-2</v>
      </c>
      <c r="I219">
        <v>5.4460000000000001E-2</v>
      </c>
      <c r="N219">
        <v>0.19126000000000001</v>
      </c>
      <c r="O219">
        <v>0.19126000000000001</v>
      </c>
    </row>
    <row r="220" spans="1:16" x14ac:dyDescent="0.25">
      <c r="A220" t="s">
        <v>33</v>
      </c>
      <c r="B220" t="s">
        <v>22</v>
      </c>
      <c r="C220">
        <v>5</v>
      </c>
      <c r="D220">
        <v>0.32477</v>
      </c>
      <c r="E220">
        <v>9.0120000000000006E-2</v>
      </c>
      <c r="F220">
        <v>0.11365</v>
      </c>
      <c r="G220">
        <v>2.6239999999999999E-2</v>
      </c>
      <c r="H220">
        <v>3.5130000000000002E-2</v>
      </c>
      <c r="I220">
        <v>5.1110000000000003E-2</v>
      </c>
      <c r="N220">
        <v>0.17949000000000001</v>
      </c>
      <c r="O220">
        <v>0.17949000000000001</v>
      </c>
      <c r="P220">
        <v>0</v>
      </c>
    </row>
    <row r="221" spans="1:16" x14ac:dyDescent="0.25">
      <c r="A221" t="s">
        <v>33</v>
      </c>
      <c r="B221" t="s">
        <v>22</v>
      </c>
      <c r="C221">
        <v>6</v>
      </c>
      <c r="D221">
        <v>0.39811000000000002</v>
      </c>
      <c r="E221">
        <v>8.7459999999999996E-2</v>
      </c>
      <c r="F221">
        <v>7.6160000000000005E-2</v>
      </c>
      <c r="G221">
        <v>8.2780000000000006E-2</v>
      </c>
      <c r="H221">
        <v>1.566E-2</v>
      </c>
      <c r="I221">
        <v>4.2349999999999999E-2</v>
      </c>
      <c r="N221">
        <v>0.14874000000000001</v>
      </c>
      <c r="O221">
        <v>0.14874000000000001</v>
      </c>
      <c r="P221">
        <v>0</v>
      </c>
    </row>
    <row r="222" spans="1:16" x14ac:dyDescent="0.25">
      <c r="A222" t="s">
        <v>33</v>
      </c>
      <c r="B222" t="s">
        <v>22</v>
      </c>
      <c r="C222">
        <v>7</v>
      </c>
      <c r="D222">
        <v>0.50258999999999998</v>
      </c>
      <c r="E222">
        <v>0.13302</v>
      </c>
      <c r="F222">
        <v>2.1690000000000001E-2</v>
      </c>
      <c r="G222">
        <v>0.16198000000000001</v>
      </c>
      <c r="H222">
        <v>5.8E-4</v>
      </c>
      <c r="I222">
        <v>3.9079999999999997E-2</v>
      </c>
      <c r="N222">
        <v>6.5409999999999996E-2</v>
      </c>
      <c r="O222">
        <v>6.5409999999999996E-2</v>
      </c>
      <c r="P222">
        <v>1.025E-2</v>
      </c>
    </row>
    <row r="223" spans="1:16" x14ac:dyDescent="0.25">
      <c r="A223" t="s">
        <v>33</v>
      </c>
      <c r="B223" t="s">
        <v>22</v>
      </c>
      <c r="C223">
        <v>8</v>
      </c>
      <c r="D223">
        <v>0.52644999999999997</v>
      </c>
      <c r="E223">
        <v>0.23305000000000001</v>
      </c>
      <c r="F223">
        <v>9.3200000000000002E-3</v>
      </c>
      <c r="G223">
        <v>0.19670000000000001</v>
      </c>
      <c r="H223">
        <v>0</v>
      </c>
      <c r="I223">
        <v>2.9099999999999998E-3</v>
      </c>
      <c r="N223">
        <v>1.023E-2</v>
      </c>
      <c r="O223">
        <v>1.023E-2</v>
      </c>
      <c r="P223">
        <v>1.111E-2</v>
      </c>
    </row>
    <row r="224" spans="1:16" x14ac:dyDescent="0.25">
      <c r="A224" t="s">
        <v>33</v>
      </c>
      <c r="B224" t="s">
        <v>22</v>
      </c>
      <c r="C224">
        <v>9</v>
      </c>
      <c r="D224">
        <v>0.39888000000000001</v>
      </c>
      <c r="E224">
        <v>0.31936999999999999</v>
      </c>
      <c r="F224">
        <v>1.014E-2</v>
      </c>
      <c r="G224">
        <v>0.26096000000000003</v>
      </c>
      <c r="H224">
        <v>5.0000000000000002E-5</v>
      </c>
      <c r="I224">
        <v>0</v>
      </c>
      <c r="N224">
        <v>0</v>
      </c>
      <c r="O224">
        <v>0</v>
      </c>
      <c r="P224">
        <v>1.06E-2</v>
      </c>
    </row>
    <row r="225" spans="1:16" x14ac:dyDescent="0.25">
      <c r="A225" t="s">
        <v>33</v>
      </c>
      <c r="B225" t="s">
        <v>22</v>
      </c>
      <c r="C225">
        <v>10</v>
      </c>
      <c r="D225">
        <v>0.25957999999999998</v>
      </c>
      <c r="E225">
        <v>0.32623999999999997</v>
      </c>
      <c r="F225">
        <v>9.9500000000000005E-3</v>
      </c>
      <c r="G225">
        <v>0.38954</v>
      </c>
      <c r="H225">
        <v>0</v>
      </c>
      <c r="I225">
        <v>4.0299999999999997E-3</v>
      </c>
      <c r="N225">
        <v>0</v>
      </c>
      <c r="O225">
        <v>0</v>
      </c>
      <c r="P225">
        <v>1.0670000000000001E-2</v>
      </c>
    </row>
    <row r="226" spans="1:16" x14ac:dyDescent="0.25">
      <c r="A226" t="s">
        <v>33</v>
      </c>
      <c r="B226" t="s">
        <v>23</v>
      </c>
      <c r="C226">
        <v>3</v>
      </c>
      <c r="D226">
        <v>0.10481</v>
      </c>
      <c r="E226">
        <v>2.802E-2</v>
      </c>
      <c r="F226">
        <v>0.30323</v>
      </c>
      <c r="G226">
        <v>8.4830000000000003E-2</v>
      </c>
      <c r="H226">
        <v>8.3680000000000004E-2</v>
      </c>
      <c r="I226">
        <v>1.64E-3</v>
      </c>
      <c r="N226">
        <v>0.19689000000000001</v>
      </c>
      <c r="O226">
        <v>0.19689000000000001</v>
      </c>
    </row>
    <row r="227" spans="1:16" x14ac:dyDescent="0.25">
      <c r="A227" t="s">
        <v>33</v>
      </c>
      <c r="B227" t="s">
        <v>23</v>
      </c>
      <c r="C227">
        <v>4</v>
      </c>
      <c r="D227">
        <v>0.26317000000000002</v>
      </c>
      <c r="E227">
        <v>4.8840000000000001E-2</v>
      </c>
      <c r="F227">
        <v>0.42698999999999998</v>
      </c>
      <c r="G227">
        <v>9.8729999999999998E-2</v>
      </c>
      <c r="H227">
        <v>0.11766</v>
      </c>
      <c r="I227">
        <v>0</v>
      </c>
      <c r="N227">
        <v>2.23E-2</v>
      </c>
      <c r="O227">
        <v>2.23E-2</v>
      </c>
      <c r="P227">
        <v>0</v>
      </c>
    </row>
    <row r="228" spans="1:16" x14ac:dyDescent="0.25">
      <c r="A228" t="s">
        <v>33</v>
      </c>
      <c r="B228" t="s">
        <v>23</v>
      </c>
      <c r="C228">
        <v>5</v>
      </c>
      <c r="D228">
        <v>8.2600000000000007E-2</v>
      </c>
      <c r="E228">
        <v>5.3069999999999999E-2</v>
      </c>
      <c r="F228">
        <v>0.55891000000000002</v>
      </c>
      <c r="G228">
        <v>0.12905</v>
      </c>
      <c r="H228">
        <v>0.17279</v>
      </c>
      <c r="I228">
        <v>0</v>
      </c>
      <c r="N228">
        <v>0</v>
      </c>
      <c r="O228">
        <v>0</v>
      </c>
      <c r="P228">
        <v>3.5899999999999999E-3</v>
      </c>
    </row>
    <row r="229" spans="1:16" x14ac:dyDescent="0.25">
      <c r="A229" t="s">
        <v>33</v>
      </c>
      <c r="B229" t="s">
        <v>23</v>
      </c>
      <c r="C229">
        <v>6</v>
      </c>
      <c r="D229">
        <v>4.8399999999999997E-3</v>
      </c>
      <c r="E229">
        <v>0.17688000000000001</v>
      </c>
      <c r="F229">
        <v>0.34948000000000001</v>
      </c>
      <c r="G229">
        <v>0.37985999999999998</v>
      </c>
      <c r="H229">
        <v>7.1870000000000003E-2</v>
      </c>
      <c r="I229">
        <v>0</v>
      </c>
      <c r="N229">
        <v>0</v>
      </c>
      <c r="O229">
        <v>0</v>
      </c>
      <c r="P229">
        <v>1.7080000000000001E-2</v>
      </c>
    </row>
    <row r="230" spans="1:16" x14ac:dyDescent="0.25">
      <c r="A230" t="s">
        <v>33</v>
      </c>
      <c r="B230" t="s">
        <v>23</v>
      </c>
      <c r="C230">
        <v>7</v>
      </c>
      <c r="D230">
        <v>3.7399999999999998E-3</v>
      </c>
      <c r="E230">
        <v>0.16452</v>
      </c>
      <c r="F230">
        <v>9.5490000000000005E-2</v>
      </c>
      <c r="G230">
        <v>0.71299999999999997</v>
      </c>
      <c r="H230">
        <v>2.5400000000000002E-3</v>
      </c>
      <c r="I230">
        <v>0</v>
      </c>
      <c r="N230">
        <v>0</v>
      </c>
      <c r="O230">
        <v>0</v>
      </c>
      <c r="P230">
        <v>2.0719999999999999E-2</v>
      </c>
    </row>
    <row r="231" spans="1:16" x14ac:dyDescent="0.25">
      <c r="A231" t="s">
        <v>33</v>
      </c>
      <c r="B231" t="s">
        <v>23</v>
      </c>
      <c r="C231">
        <v>8</v>
      </c>
      <c r="D231">
        <v>3.5999999999999999E-3</v>
      </c>
      <c r="E231">
        <v>0.19703999999999999</v>
      </c>
      <c r="F231">
        <v>3.533E-2</v>
      </c>
      <c r="G231">
        <v>0.74556</v>
      </c>
      <c r="H231">
        <v>0</v>
      </c>
      <c r="I231">
        <v>0</v>
      </c>
      <c r="N231">
        <v>0</v>
      </c>
      <c r="O231">
        <v>0</v>
      </c>
      <c r="P231">
        <v>1.847E-2</v>
      </c>
    </row>
    <row r="232" spans="1:16" x14ac:dyDescent="0.25">
      <c r="A232" t="s">
        <v>33</v>
      </c>
      <c r="B232" t="s">
        <v>23</v>
      </c>
      <c r="C232">
        <v>9</v>
      </c>
      <c r="D232">
        <v>1.75E-3</v>
      </c>
      <c r="E232">
        <v>0.22750000000000001</v>
      </c>
      <c r="F232">
        <v>2.8330000000000001E-2</v>
      </c>
      <c r="G232">
        <v>0.72904999999999998</v>
      </c>
      <c r="H232">
        <v>1.2999999999999999E-4</v>
      </c>
      <c r="I232">
        <v>0</v>
      </c>
      <c r="N232">
        <v>0</v>
      </c>
      <c r="O232">
        <v>0</v>
      </c>
      <c r="P232">
        <v>1.324E-2</v>
      </c>
    </row>
    <row r="233" spans="1:16" x14ac:dyDescent="0.25">
      <c r="A233" t="s">
        <v>33</v>
      </c>
      <c r="B233" t="s">
        <v>23</v>
      </c>
      <c r="C233">
        <v>10</v>
      </c>
      <c r="D233">
        <v>2.6700000000000001E-3</v>
      </c>
      <c r="E233">
        <v>0.28165000000000001</v>
      </c>
      <c r="F233">
        <v>1.755E-2</v>
      </c>
      <c r="G233">
        <v>0.68745000000000001</v>
      </c>
      <c r="H233">
        <v>0</v>
      </c>
      <c r="I233">
        <v>0</v>
      </c>
      <c r="N233">
        <v>0</v>
      </c>
      <c r="O233">
        <v>0</v>
      </c>
      <c r="P233">
        <v>1.068E-2</v>
      </c>
    </row>
    <row r="234" spans="1:16" x14ac:dyDescent="0.25">
      <c r="A234" t="s">
        <v>33</v>
      </c>
      <c r="B234" t="s">
        <v>24</v>
      </c>
      <c r="C234">
        <v>3</v>
      </c>
      <c r="D234">
        <v>0.10481</v>
      </c>
      <c r="E234">
        <v>2.802E-2</v>
      </c>
      <c r="F234">
        <v>0.30323</v>
      </c>
      <c r="G234">
        <v>8.4830000000000003E-2</v>
      </c>
      <c r="H234">
        <v>8.3680000000000004E-2</v>
      </c>
      <c r="I234">
        <v>1.64E-3</v>
      </c>
      <c r="N234">
        <v>0.19689000000000001</v>
      </c>
      <c r="O234">
        <v>0.19689000000000001</v>
      </c>
    </row>
    <row r="235" spans="1:16" x14ac:dyDescent="0.25">
      <c r="A235" t="s">
        <v>33</v>
      </c>
      <c r="B235" t="s">
        <v>24</v>
      </c>
      <c r="C235">
        <v>4</v>
      </c>
      <c r="D235">
        <v>0.26317000000000002</v>
      </c>
      <c r="E235">
        <v>4.8840000000000001E-2</v>
      </c>
      <c r="F235">
        <v>0.42698999999999998</v>
      </c>
      <c r="G235">
        <v>9.8729999999999998E-2</v>
      </c>
      <c r="H235">
        <v>0.11766</v>
      </c>
      <c r="I235">
        <v>0</v>
      </c>
      <c r="N235">
        <v>2.23E-2</v>
      </c>
      <c r="O235">
        <v>2.23E-2</v>
      </c>
      <c r="P235">
        <v>0</v>
      </c>
    </row>
    <row r="236" spans="1:16" x14ac:dyDescent="0.25">
      <c r="A236" t="s">
        <v>33</v>
      </c>
      <c r="B236" t="s">
        <v>24</v>
      </c>
      <c r="C236">
        <v>5</v>
      </c>
      <c r="D236">
        <v>8.2600000000000007E-2</v>
      </c>
      <c r="E236">
        <v>5.3069999999999999E-2</v>
      </c>
      <c r="F236">
        <v>0.55891000000000002</v>
      </c>
      <c r="G236">
        <v>0.12905</v>
      </c>
      <c r="H236">
        <v>0.17279</v>
      </c>
      <c r="I236">
        <v>0</v>
      </c>
      <c r="N236">
        <v>0</v>
      </c>
      <c r="O236">
        <v>0</v>
      </c>
      <c r="P236">
        <v>3.5899999999999999E-3</v>
      </c>
    </row>
    <row r="237" spans="1:16" x14ac:dyDescent="0.25">
      <c r="A237" t="s">
        <v>33</v>
      </c>
      <c r="B237" t="s">
        <v>24</v>
      </c>
      <c r="C237">
        <v>6</v>
      </c>
      <c r="D237">
        <v>4.8399999999999997E-3</v>
      </c>
      <c r="E237">
        <v>0.17688000000000001</v>
      </c>
      <c r="F237">
        <v>0.34948000000000001</v>
      </c>
      <c r="G237">
        <v>0.37985999999999998</v>
      </c>
      <c r="H237">
        <v>7.1870000000000003E-2</v>
      </c>
      <c r="I237">
        <v>0</v>
      </c>
      <c r="N237">
        <v>0</v>
      </c>
      <c r="O237">
        <v>0</v>
      </c>
      <c r="P237">
        <v>1.7080000000000001E-2</v>
      </c>
    </row>
    <row r="238" spans="1:16" x14ac:dyDescent="0.25">
      <c r="A238" t="s">
        <v>33</v>
      </c>
      <c r="B238" t="s">
        <v>24</v>
      </c>
      <c r="C238">
        <v>7</v>
      </c>
      <c r="D238">
        <v>3.7399999999999998E-3</v>
      </c>
      <c r="E238">
        <v>0.16452</v>
      </c>
      <c r="F238">
        <v>9.5490000000000005E-2</v>
      </c>
      <c r="G238">
        <v>0.71299999999999997</v>
      </c>
      <c r="H238">
        <v>2.5400000000000002E-3</v>
      </c>
      <c r="I238">
        <v>0</v>
      </c>
      <c r="N238">
        <v>0</v>
      </c>
      <c r="O238">
        <v>0</v>
      </c>
      <c r="P238">
        <v>2.0719999999999999E-2</v>
      </c>
    </row>
    <row r="239" spans="1:16" x14ac:dyDescent="0.25">
      <c r="A239" t="s">
        <v>33</v>
      </c>
      <c r="B239" t="s">
        <v>24</v>
      </c>
      <c r="C239">
        <v>8</v>
      </c>
      <c r="D239">
        <v>3.5999999999999999E-3</v>
      </c>
      <c r="E239">
        <v>0.19703999999999999</v>
      </c>
      <c r="F239">
        <v>3.533E-2</v>
      </c>
      <c r="G239">
        <v>0.74556</v>
      </c>
      <c r="H239">
        <v>0</v>
      </c>
      <c r="I239">
        <v>0</v>
      </c>
      <c r="N239">
        <v>0</v>
      </c>
      <c r="O239">
        <v>0</v>
      </c>
      <c r="P239">
        <v>1.847E-2</v>
      </c>
    </row>
    <row r="240" spans="1:16" x14ac:dyDescent="0.25">
      <c r="A240" t="s">
        <v>33</v>
      </c>
      <c r="B240" t="s">
        <v>24</v>
      </c>
      <c r="C240">
        <v>9</v>
      </c>
      <c r="D240">
        <v>1.75E-3</v>
      </c>
      <c r="E240">
        <v>0.22750000000000001</v>
      </c>
      <c r="F240">
        <v>2.8330000000000001E-2</v>
      </c>
      <c r="G240">
        <v>0.72904999999999998</v>
      </c>
      <c r="H240">
        <v>1.2999999999999999E-4</v>
      </c>
      <c r="I240">
        <v>0</v>
      </c>
      <c r="N240">
        <v>0</v>
      </c>
      <c r="O240">
        <v>0</v>
      </c>
      <c r="P240">
        <v>1.324E-2</v>
      </c>
    </row>
    <row r="241" spans="1:16" x14ac:dyDescent="0.25">
      <c r="A241" t="s">
        <v>33</v>
      </c>
      <c r="B241" t="s">
        <v>24</v>
      </c>
      <c r="C241">
        <v>10</v>
      </c>
      <c r="D241">
        <v>2.6700000000000001E-3</v>
      </c>
      <c r="E241">
        <v>0.28165000000000001</v>
      </c>
      <c r="F241">
        <v>1.755E-2</v>
      </c>
      <c r="G241">
        <v>0.68745000000000001</v>
      </c>
      <c r="H241">
        <v>0</v>
      </c>
      <c r="I241">
        <v>0</v>
      </c>
      <c r="N241">
        <v>0</v>
      </c>
      <c r="O241">
        <v>0</v>
      </c>
      <c r="P241">
        <v>1.068E-2</v>
      </c>
    </row>
    <row r="242" spans="1:16" x14ac:dyDescent="0.25">
      <c r="A242" t="s">
        <v>33</v>
      </c>
      <c r="B242" t="s">
        <v>25</v>
      </c>
      <c r="C242">
        <v>3</v>
      </c>
      <c r="D242">
        <v>0.10481</v>
      </c>
      <c r="E242">
        <v>2.802E-2</v>
      </c>
      <c r="F242">
        <v>0.30323</v>
      </c>
      <c r="G242">
        <v>8.4830000000000003E-2</v>
      </c>
      <c r="H242">
        <v>8.3680000000000004E-2</v>
      </c>
      <c r="I242">
        <v>1.64E-3</v>
      </c>
      <c r="N242">
        <v>0.19689000000000001</v>
      </c>
      <c r="O242">
        <v>0.19689000000000001</v>
      </c>
    </row>
    <row r="243" spans="1:16" x14ac:dyDescent="0.25">
      <c r="A243" t="s">
        <v>33</v>
      </c>
      <c r="B243" t="s">
        <v>25</v>
      </c>
      <c r="C243">
        <v>4</v>
      </c>
      <c r="D243">
        <v>0.26317000000000002</v>
      </c>
      <c r="E243">
        <v>4.8840000000000001E-2</v>
      </c>
      <c r="F243">
        <v>0.42698999999999998</v>
      </c>
      <c r="G243">
        <v>9.8729999999999998E-2</v>
      </c>
      <c r="H243">
        <v>0.11766</v>
      </c>
      <c r="I243">
        <v>0</v>
      </c>
      <c r="N243">
        <v>2.23E-2</v>
      </c>
      <c r="O243">
        <v>2.23E-2</v>
      </c>
      <c r="P243">
        <v>0</v>
      </c>
    </row>
    <row r="244" spans="1:16" x14ac:dyDescent="0.25">
      <c r="A244" t="s">
        <v>33</v>
      </c>
      <c r="B244" t="s">
        <v>25</v>
      </c>
      <c r="C244">
        <v>5</v>
      </c>
      <c r="D244">
        <v>8.2600000000000007E-2</v>
      </c>
      <c r="E244">
        <v>5.3069999999999999E-2</v>
      </c>
      <c r="F244">
        <v>0.55891000000000002</v>
      </c>
      <c r="G244">
        <v>0.12905</v>
      </c>
      <c r="H244">
        <v>0.17279</v>
      </c>
      <c r="I244">
        <v>0</v>
      </c>
      <c r="N244">
        <v>0</v>
      </c>
      <c r="O244">
        <v>0</v>
      </c>
      <c r="P244">
        <v>3.5899999999999999E-3</v>
      </c>
    </row>
    <row r="245" spans="1:16" x14ac:dyDescent="0.25">
      <c r="A245" t="s">
        <v>33</v>
      </c>
      <c r="B245" t="s">
        <v>25</v>
      </c>
      <c r="C245">
        <v>6</v>
      </c>
      <c r="D245">
        <v>4.8399999999999997E-3</v>
      </c>
      <c r="E245">
        <v>0.17688000000000001</v>
      </c>
      <c r="F245">
        <v>0.34948000000000001</v>
      </c>
      <c r="G245">
        <v>0.37985999999999998</v>
      </c>
      <c r="H245">
        <v>7.1870000000000003E-2</v>
      </c>
      <c r="I245">
        <v>0</v>
      </c>
      <c r="N245">
        <v>0</v>
      </c>
      <c r="O245">
        <v>0</v>
      </c>
      <c r="P245">
        <v>1.7080000000000001E-2</v>
      </c>
    </row>
    <row r="246" spans="1:16" x14ac:dyDescent="0.25">
      <c r="A246" t="s">
        <v>33</v>
      </c>
      <c r="B246" t="s">
        <v>25</v>
      </c>
      <c r="C246">
        <v>7</v>
      </c>
      <c r="D246">
        <v>3.7399999999999998E-3</v>
      </c>
      <c r="E246">
        <v>0.16452</v>
      </c>
      <c r="F246">
        <v>9.5490000000000005E-2</v>
      </c>
      <c r="G246">
        <v>0.71299999999999997</v>
      </c>
      <c r="H246">
        <v>2.5400000000000002E-3</v>
      </c>
      <c r="I246">
        <v>0</v>
      </c>
      <c r="N246">
        <v>0</v>
      </c>
      <c r="O246">
        <v>0</v>
      </c>
      <c r="P246">
        <v>2.0719999999999999E-2</v>
      </c>
    </row>
    <row r="247" spans="1:16" x14ac:dyDescent="0.25">
      <c r="A247" t="s">
        <v>33</v>
      </c>
      <c r="B247" t="s">
        <v>25</v>
      </c>
      <c r="C247">
        <v>8</v>
      </c>
      <c r="D247">
        <v>3.5999999999999999E-3</v>
      </c>
      <c r="E247">
        <v>0.19703999999999999</v>
      </c>
      <c r="F247">
        <v>3.533E-2</v>
      </c>
      <c r="G247">
        <v>0.74556</v>
      </c>
      <c r="H247">
        <v>0</v>
      </c>
      <c r="I247">
        <v>0</v>
      </c>
      <c r="N247">
        <v>0</v>
      </c>
      <c r="O247">
        <v>0</v>
      </c>
      <c r="P247">
        <v>1.847E-2</v>
      </c>
    </row>
    <row r="248" spans="1:16" x14ac:dyDescent="0.25">
      <c r="A248" t="s">
        <v>33</v>
      </c>
      <c r="B248" t="s">
        <v>25</v>
      </c>
      <c r="C248">
        <v>9</v>
      </c>
      <c r="D248">
        <v>1.75E-3</v>
      </c>
      <c r="E248">
        <v>0.22750000000000001</v>
      </c>
      <c r="F248">
        <v>2.8330000000000001E-2</v>
      </c>
      <c r="G248">
        <v>0.72904999999999998</v>
      </c>
      <c r="H248">
        <v>1.2999999999999999E-4</v>
      </c>
      <c r="I248">
        <v>0</v>
      </c>
      <c r="N248">
        <v>0</v>
      </c>
      <c r="O248">
        <v>0</v>
      </c>
      <c r="P248">
        <v>1.324E-2</v>
      </c>
    </row>
    <row r="249" spans="1:16" x14ac:dyDescent="0.25">
      <c r="A249" t="s">
        <v>33</v>
      </c>
      <c r="B249" t="s">
        <v>25</v>
      </c>
      <c r="C249">
        <v>10</v>
      </c>
      <c r="D249">
        <v>2.6700000000000001E-3</v>
      </c>
      <c r="E249">
        <v>0.28165000000000001</v>
      </c>
      <c r="F249">
        <v>1.755E-2</v>
      </c>
      <c r="G249">
        <v>0.68745000000000001</v>
      </c>
      <c r="H249">
        <v>0</v>
      </c>
      <c r="I249">
        <v>0</v>
      </c>
      <c r="N249">
        <v>0</v>
      </c>
      <c r="O249">
        <v>0</v>
      </c>
      <c r="P249">
        <v>1.068E-2</v>
      </c>
    </row>
    <row r="250" spans="1:16" x14ac:dyDescent="0.25">
      <c r="A250" t="s">
        <v>33</v>
      </c>
      <c r="B250" t="s">
        <v>26</v>
      </c>
      <c r="C250">
        <v>3</v>
      </c>
      <c r="D250">
        <v>0.10481</v>
      </c>
      <c r="E250">
        <v>2.802E-2</v>
      </c>
      <c r="F250">
        <v>0.30323</v>
      </c>
      <c r="G250">
        <v>8.4830000000000003E-2</v>
      </c>
      <c r="H250">
        <v>8.3680000000000004E-2</v>
      </c>
      <c r="I250">
        <v>1.64E-3</v>
      </c>
      <c r="N250">
        <v>0.19689000000000001</v>
      </c>
      <c r="O250">
        <v>0.19689000000000001</v>
      </c>
    </row>
    <row r="251" spans="1:16" x14ac:dyDescent="0.25">
      <c r="A251" t="s">
        <v>33</v>
      </c>
      <c r="B251" t="s">
        <v>26</v>
      </c>
      <c r="C251">
        <v>4</v>
      </c>
      <c r="D251">
        <v>0.26317000000000002</v>
      </c>
      <c r="E251">
        <v>4.8840000000000001E-2</v>
      </c>
      <c r="F251">
        <v>0.42698999999999998</v>
      </c>
      <c r="G251">
        <v>9.8729999999999998E-2</v>
      </c>
      <c r="H251">
        <v>0.11766</v>
      </c>
      <c r="I251">
        <v>0</v>
      </c>
      <c r="N251">
        <v>2.23E-2</v>
      </c>
      <c r="O251">
        <v>2.23E-2</v>
      </c>
      <c r="P251">
        <v>0</v>
      </c>
    </row>
    <row r="252" spans="1:16" x14ac:dyDescent="0.25">
      <c r="A252" t="s">
        <v>33</v>
      </c>
      <c r="B252" t="s">
        <v>26</v>
      </c>
      <c r="C252">
        <v>5</v>
      </c>
      <c r="D252">
        <v>8.2600000000000007E-2</v>
      </c>
      <c r="E252">
        <v>5.3069999999999999E-2</v>
      </c>
      <c r="F252">
        <v>0.55891000000000002</v>
      </c>
      <c r="G252">
        <v>0.12905</v>
      </c>
      <c r="H252">
        <v>0.17279</v>
      </c>
      <c r="I252">
        <v>0</v>
      </c>
      <c r="N252">
        <v>0</v>
      </c>
      <c r="O252">
        <v>0</v>
      </c>
      <c r="P252">
        <v>3.5899999999999999E-3</v>
      </c>
    </row>
    <row r="253" spans="1:16" x14ac:dyDescent="0.25">
      <c r="A253" t="s">
        <v>33</v>
      </c>
      <c r="B253" t="s">
        <v>26</v>
      </c>
      <c r="C253">
        <v>6</v>
      </c>
      <c r="D253">
        <v>4.8399999999999997E-3</v>
      </c>
      <c r="E253">
        <v>0.17688000000000001</v>
      </c>
      <c r="F253">
        <v>0.34948000000000001</v>
      </c>
      <c r="G253">
        <v>0.37985999999999998</v>
      </c>
      <c r="H253">
        <v>7.1870000000000003E-2</v>
      </c>
      <c r="I253">
        <v>0</v>
      </c>
      <c r="N253">
        <v>0</v>
      </c>
      <c r="O253">
        <v>0</v>
      </c>
      <c r="P253">
        <v>1.7080000000000001E-2</v>
      </c>
    </row>
    <row r="254" spans="1:16" x14ac:dyDescent="0.25">
      <c r="A254" t="s">
        <v>33</v>
      </c>
      <c r="B254" t="s">
        <v>26</v>
      </c>
      <c r="C254">
        <v>7</v>
      </c>
      <c r="D254">
        <v>3.7399999999999998E-3</v>
      </c>
      <c r="E254">
        <v>0.16452</v>
      </c>
      <c r="F254">
        <v>9.5490000000000005E-2</v>
      </c>
      <c r="G254">
        <v>0.71299999999999997</v>
      </c>
      <c r="H254">
        <v>2.5400000000000002E-3</v>
      </c>
      <c r="I254">
        <v>0</v>
      </c>
      <c r="N254">
        <v>0</v>
      </c>
      <c r="O254">
        <v>0</v>
      </c>
      <c r="P254">
        <v>2.0719999999999999E-2</v>
      </c>
    </row>
    <row r="255" spans="1:16" x14ac:dyDescent="0.25">
      <c r="A255" t="s">
        <v>33</v>
      </c>
      <c r="B255" t="s">
        <v>26</v>
      </c>
      <c r="C255">
        <v>8</v>
      </c>
      <c r="D255">
        <v>3.5999999999999999E-3</v>
      </c>
      <c r="E255">
        <v>0.19703999999999999</v>
      </c>
      <c r="F255">
        <v>3.533E-2</v>
      </c>
      <c r="G255">
        <v>0.74556</v>
      </c>
      <c r="H255">
        <v>0</v>
      </c>
      <c r="I255">
        <v>0</v>
      </c>
      <c r="N255">
        <v>0</v>
      </c>
      <c r="O255">
        <v>0</v>
      </c>
      <c r="P255">
        <v>1.847E-2</v>
      </c>
    </row>
    <row r="256" spans="1:16" x14ac:dyDescent="0.25">
      <c r="A256" t="s">
        <v>33</v>
      </c>
      <c r="B256" t="s">
        <v>26</v>
      </c>
      <c r="C256">
        <v>9</v>
      </c>
      <c r="D256">
        <v>1.75E-3</v>
      </c>
      <c r="E256">
        <v>0.22750000000000001</v>
      </c>
      <c r="F256">
        <v>2.8330000000000001E-2</v>
      </c>
      <c r="G256">
        <v>0.72904999999999998</v>
      </c>
      <c r="H256">
        <v>1.2999999999999999E-4</v>
      </c>
      <c r="I256">
        <v>0</v>
      </c>
      <c r="N256">
        <v>0</v>
      </c>
      <c r="O256">
        <v>0</v>
      </c>
      <c r="P256">
        <v>1.324E-2</v>
      </c>
    </row>
    <row r="257" spans="1:16" x14ac:dyDescent="0.25">
      <c r="A257" t="s">
        <v>33</v>
      </c>
      <c r="B257" t="s">
        <v>26</v>
      </c>
      <c r="C257">
        <v>10</v>
      </c>
      <c r="D257">
        <v>2.6700000000000001E-3</v>
      </c>
      <c r="E257">
        <v>0.28165000000000001</v>
      </c>
      <c r="F257">
        <v>1.755E-2</v>
      </c>
      <c r="G257">
        <v>0.68745000000000001</v>
      </c>
      <c r="H257">
        <v>0</v>
      </c>
      <c r="I257">
        <v>0</v>
      </c>
      <c r="N257">
        <v>0</v>
      </c>
      <c r="O257">
        <v>0</v>
      </c>
      <c r="P257">
        <v>1.068E-2</v>
      </c>
    </row>
    <row r="258" spans="1:16" x14ac:dyDescent="0.25">
      <c r="A258" t="s">
        <v>33</v>
      </c>
      <c r="B258" t="s">
        <v>27</v>
      </c>
      <c r="C258">
        <v>3</v>
      </c>
      <c r="F258">
        <v>0.46966000000000002</v>
      </c>
      <c r="G258">
        <v>0.13139000000000001</v>
      </c>
      <c r="H258">
        <v>0.12962000000000001</v>
      </c>
      <c r="M258">
        <v>0.26934000000000002</v>
      </c>
    </row>
    <row r="259" spans="1:16" x14ac:dyDescent="0.25">
      <c r="A259" t="s">
        <v>33</v>
      </c>
      <c r="B259" t="s">
        <v>27</v>
      </c>
      <c r="C259">
        <v>4</v>
      </c>
      <c r="E259">
        <v>0.11545999999999999</v>
      </c>
      <c r="F259">
        <v>0.45444000000000001</v>
      </c>
      <c r="G259">
        <v>0.10508000000000001</v>
      </c>
      <c r="H259">
        <v>0.12523000000000001</v>
      </c>
      <c r="M259">
        <v>0.14244000000000001</v>
      </c>
      <c r="P259">
        <v>5.7349999999999998E-2</v>
      </c>
    </row>
    <row r="260" spans="1:16" x14ac:dyDescent="0.25">
      <c r="A260" t="s">
        <v>33</v>
      </c>
      <c r="B260" t="s">
        <v>27</v>
      </c>
      <c r="C260">
        <v>5</v>
      </c>
      <c r="E260">
        <v>0.11631</v>
      </c>
      <c r="F260">
        <v>0.43718000000000001</v>
      </c>
      <c r="G260">
        <v>0.10094</v>
      </c>
      <c r="H260">
        <v>0.13514999999999999</v>
      </c>
      <c r="M260">
        <v>0.16821</v>
      </c>
      <c r="P260">
        <v>4.2200000000000001E-2</v>
      </c>
    </row>
    <row r="261" spans="1:16" x14ac:dyDescent="0.25">
      <c r="A261" t="s">
        <v>33</v>
      </c>
      <c r="B261" t="s">
        <v>27</v>
      </c>
      <c r="C261">
        <v>6</v>
      </c>
      <c r="E261">
        <v>5.6160000000000002E-2</v>
      </c>
      <c r="F261">
        <v>0.29591000000000001</v>
      </c>
      <c r="G261">
        <v>0.32163999999999998</v>
      </c>
      <c r="H261">
        <v>6.0859999999999997E-2</v>
      </c>
      <c r="M261">
        <v>0.22284000000000001</v>
      </c>
      <c r="P261">
        <v>4.2590000000000003E-2</v>
      </c>
    </row>
    <row r="262" spans="1:16" x14ac:dyDescent="0.25">
      <c r="A262" t="s">
        <v>33</v>
      </c>
      <c r="B262" t="s">
        <v>27</v>
      </c>
      <c r="C262">
        <v>7</v>
      </c>
      <c r="E262">
        <v>0</v>
      </c>
      <c r="F262">
        <v>8.9399999999999993E-2</v>
      </c>
      <c r="G262">
        <v>0.66759000000000002</v>
      </c>
      <c r="H262">
        <v>2.3800000000000002E-3</v>
      </c>
      <c r="M262">
        <v>0.16991999999999999</v>
      </c>
      <c r="P262">
        <v>7.0709999999999995E-2</v>
      </c>
    </row>
    <row r="263" spans="1:16" x14ac:dyDescent="0.25">
      <c r="A263" t="s">
        <v>33</v>
      </c>
      <c r="B263" t="s">
        <v>27</v>
      </c>
      <c r="C263">
        <v>8</v>
      </c>
      <c r="E263">
        <v>0</v>
      </c>
      <c r="F263">
        <v>4.0480000000000002E-2</v>
      </c>
      <c r="G263">
        <v>0.85414000000000001</v>
      </c>
      <c r="H263">
        <v>0</v>
      </c>
      <c r="M263">
        <v>2.9090000000000001E-2</v>
      </c>
      <c r="P263">
        <v>7.6289999999999997E-2</v>
      </c>
    </row>
    <row r="264" spans="1:16" x14ac:dyDescent="0.25">
      <c r="A264" t="s">
        <v>33</v>
      </c>
      <c r="B264" t="s">
        <v>27</v>
      </c>
      <c r="C264">
        <v>9</v>
      </c>
      <c r="E264">
        <v>1.0000000000000001E-5</v>
      </c>
      <c r="F264">
        <v>3.1890000000000002E-2</v>
      </c>
      <c r="G264">
        <v>0.82074999999999998</v>
      </c>
      <c r="H264">
        <v>1.3999999999999999E-4</v>
      </c>
      <c r="M264">
        <v>9.2030000000000001E-2</v>
      </c>
      <c r="P264">
        <v>5.518E-2</v>
      </c>
    </row>
    <row r="265" spans="1:16" x14ac:dyDescent="0.25">
      <c r="A265" t="s">
        <v>33</v>
      </c>
      <c r="B265" t="s">
        <v>27</v>
      </c>
      <c r="C265">
        <v>10</v>
      </c>
      <c r="E265">
        <v>0</v>
      </c>
      <c r="F265">
        <v>2.4899999999999999E-2</v>
      </c>
      <c r="G265">
        <v>0.97509999999999997</v>
      </c>
      <c r="H265">
        <v>0</v>
      </c>
      <c r="M265">
        <v>0</v>
      </c>
      <c r="P265">
        <v>0</v>
      </c>
    </row>
    <row r="266" spans="1:16" x14ac:dyDescent="0.25">
      <c r="A266" t="s">
        <v>33</v>
      </c>
      <c r="B266" t="s">
        <v>28</v>
      </c>
      <c r="C266">
        <v>3</v>
      </c>
      <c r="K266">
        <v>0.27396999999999999</v>
      </c>
      <c r="M266">
        <v>0.72602999999999995</v>
      </c>
    </row>
    <row r="267" spans="1:16" x14ac:dyDescent="0.25">
      <c r="A267" t="s">
        <v>33</v>
      </c>
      <c r="B267" t="s">
        <v>28</v>
      </c>
      <c r="C267">
        <v>4</v>
      </c>
      <c r="D267">
        <v>6.8000000000000005E-4</v>
      </c>
      <c r="E267">
        <v>2.094E-2</v>
      </c>
      <c r="F267">
        <v>0</v>
      </c>
      <c r="G267">
        <v>0</v>
      </c>
      <c r="H267">
        <v>0</v>
      </c>
      <c r="K267">
        <v>0.26196999999999998</v>
      </c>
      <c r="M267">
        <v>0.67386999999999997</v>
      </c>
      <c r="P267">
        <v>4.2549999999999998E-2</v>
      </c>
    </row>
    <row r="268" spans="1:16" x14ac:dyDescent="0.25">
      <c r="A268" t="s">
        <v>33</v>
      </c>
      <c r="B268" t="s">
        <v>28</v>
      </c>
      <c r="C268">
        <v>5</v>
      </c>
      <c r="D268">
        <v>6.0999999999999997E-4</v>
      </c>
      <c r="E268">
        <v>1.089E-2</v>
      </c>
      <c r="F268">
        <v>0</v>
      </c>
      <c r="G268">
        <v>0</v>
      </c>
      <c r="H268">
        <v>0</v>
      </c>
      <c r="K268">
        <v>0.34206999999999999</v>
      </c>
      <c r="M268">
        <v>0.53513999999999995</v>
      </c>
      <c r="P268">
        <v>0.11129</v>
      </c>
    </row>
    <row r="269" spans="1:16" x14ac:dyDescent="0.25">
      <c r="A269" t="s">
        <v>33</v>
      </c>
      <c r="B269" t="s">
        <v>28</v>
      </c>
      <c r="C269">
        <v>6</v>
      </c>
      <c r="D269">
        <v>4.4000000000000002E-4</v>
      </c>
      <c r="E269">
        <v>4.9880000000000001E-2</v>
      </c>
      <c r="F269">
        <v>0</v>
      </c>
      <c r="G269">
        <v>0</v>
      </c>
      <c r="H269">
        <v>0</v>
      </c>
      <c r="K269">
        <v>0.40282000000000001</v>
      </c>
      <c r="M269">
        <v>0.35854999999999998</v>
      </c>
      <c r="P269">
        <v>0.1883</v>
      </c>
    </row>
    <row r="270" spans="1:16" x14ac:dyDescent="0.25">
      <c r="A270" t="s">
        <v>33</v>
      </c>
      <c r="B270" t="s">
        <v>28</v>
      </c>
      <c r="C270">
        <v>7</v>
      </c>
      <c r="D270">
        <v>1.3999999999999999E-4</v>
      </c>
      <c r="E270">
        <v>1.9E-3</v>
      </c>
      <c r="F270">
        <v>6.0000000000000002E-5</v>
      </c>
      <c r="G270">
        <v>4.6999999999999999E-4</v>
      </c>
      <c r="H270">
        <v>0</v>
      </c>
      <c r="K270">
        <v>0.29377999999999999</v>
      </c>
      <c r="M270">
        <v>0.39893000000000001</v>
      </c>
      <c r="P270">
        <v>0.30471999999999999</v>
      </c>
    </row>
    <row r="271" spans="1:16" x14ac:dyDescent="0.25">
      <c r="A271" t="s">
        <v>33</v>
      </c>
      <c r="B271" t="s">
        <v>28</v>
      </c>
      <c r="C271">
        <v>8</v>
      </c>
      <c r="D271">
        <v>1.2E-4</v>
      </c>
      <c r="E271">
        <v>0</v>
      </c>
      <c r="F271">
        <v>8.8000000000000003E-4</v>
      </c>
      <c r="G271">
        <v>1.8610000000000002E-2</v>
      </c>
      <c r="H271">
        <v>0</v>
      </c>
      <c r="K271">
        <v>0.38289000000000001</v>
      </c>
      <c r="M271">
        <v>0.26052999999999998</v>
      </c>
      <c r="P271">
        <v>0.33696999999999999</v>
      </c>
    </row>
    <row r="272" spans="1:16" x14ac:dyDescent="0.25">
      <c r="A272" t="s">
        <v>33</v>
      </c>
      <c r="B272" t="s">
        <v>28</v>
      </c>
      <c r="C272">
        <v>9</v>
      </c>
      <c r="D272">
        <v>1.3999999999999999E-4</v>
      </c>
      <c r="E272">
        <v>0</v>
      </c>
      <c r="F272">
        <v>8.7600000000000004E-3</v>
      </c>
      <c r="G272">
        <v>0.22550000000000001</v>
      </c>
      <c r="H272">
        <v>4.0000000000000003E-5</v>
      </c>
      <c r="K272">
        <v>0.20199</v>
      </c>
      <c r="M272">
        <v>0.24146000000000001</v>
      </c>
      <c r="P272">
        <v>0.32211000000000001</v>
      </c>
    </row>
    <row r="273" spans="1:16" x14ac:dyDescent="0.25">
      <c r="A273" t="s">
        <v>33</v>
      </c>
      <c r="B273" t="s">
        <v>28</v>
      </c>
      <c r="C273">
        <v>10</v>
      </c>
      <c r="D273">
        <v>0</v>
      </c>
      <c r="E273">
        <v>0</v>
      </c>
      <c r="F273">
        <v>8.0099999999999998E-3</v>
      </c>
      <c r="G273">
        <v>0.31356000000000001</v>
      </c>
      <c r="H273">
        <v>0</v>
      </c>
      <c r="K273">
        <v>0</v>
      </c>
      <c r="M273">
        <v>0.37542999999999999</v>
      </c>
      <c r="P273">
        <v>0.30298999999999998</v>
      </c>
    </row>
    <row r="274" spans="1:16" x14ac:dyDescent="0.25">
      <c r="A274" t="s">
        <v>33</v>
      </c>
      <c r="B274" t="s">
        <v>29</v>
      </c>
      <c r="C274">
        <v>3</v>
      </c>
      <c r="N274">
        <v>0.5</v>
      </c>
      <c r="O274">
        <v>0.5</v>
      </c>
    </row>
    <row r="275" spans="1:16" x14ac:dyDescent="0.25">
      <c r="A275" t="s">
        <v>33</v>
      </c>
      <c r="B275" t="s">
        <v>29</v>
      </c>
      <c r="C275">
        <v>4</v>
      </c>
      <c r="N275">
        <v>0.5</v>
      </c>
      <c r="O275">
        <v>0.5</v>
      </c>
    </row>
    <row r="276" spans="1:16" x14ac:dyDescent="0.25">
      <c r="A276" t="s">
        <v>33</v>
      </c>
      <c r="B276" t="s">
        <v>29</v>
      </c>
      <c r="C276">
        <v>5</v>
      </c>
      <c r="N276">
        <v>0.5</v>
      </c>
      <c r="O276">
        <v>0.5</v>
      </c>
    </row>
    <row r="277" spans="1:16" x14ac:dyDescent="0.25">
      <c r="A277" t="s">
        <v>33</v>
      </c>
      <c r="B277" t="s">
        <v>29</v>
      </c>
      <c r="C277">
        <v>6</v>
      </c>
      <c r="E277">
        <v>0</v>
      </c>
      <c r="N277">
        <v>0.5</v>
      </c>
      <c r="O277">
        <v>0.5</v>
      </c>
    </row>
    <row r="278" spans="1:16" x14ac:dyDescent="0.25">
      <c r="A278" t="s">
        <v>33</v>
      </c>
      <c r="B278" t="s">
        <v>29</v>
      </c>
      <c r="C278">
        <v>7</v>
      </c>
      <c r="E278">
        <v>0</v>
      </c>
      <c r="N278">
        <v>0.5</v>
      </c>
      <c r="O278">
        <v>0.5</v>
      </c>
    </row>
    <row r="279" spans="1:16" x14ac:dyDescent="0.25">
      <c r="A279" t="s">
        <v>33</v>
      </c>
      <c r="B279" t="s">
        <v>29</v>
      </c>
      <c r="C279">
        <v>8</v>
      </c>
      <c r="E279">
        <v>0</v>
      </c>
      <c r="N279">
        <v>0.5</v>
      </c>
      <c r="O279">
        <v>0.5</v>
      </c>
    </row>
    <row r="280" spans="1:16" x14ac:dyDescent="0.25">
      <c r="A280" t="s">
        <v>33</v>
      </c>
      <c r="B280" t="s">
        <v>29</v>
      </c>
      <c r="C280">
        <v>9</v>
      </c>
      <c r="E280">
        <v>0</v>
      </c>
      <c r="N280">
        <v>0.5</v>
      </c>
      <c r="O280">
        <v>0.5</v>
      </c>
    </row>
    <row r="281" spans="1:16" x14ac:dyDescent="0.25">
      <c r="A281" t="s">
        <v>33</v>
      </c>
      <c r="B281" t="s">
        <v>29</v>
      </c>
      <c r="C281">
        <v>10</v>
      </c>
      <c r="E281">
        <v>0</v>
      </c>
      <c r="N281">
        <v>0.5</v>
      </c>
      <c r="O281">
        <v>0.5</v>
      </c>
    </row>
    <row r="282" spans="1:16" x14ac:dyDescent="0.25">
      <c r="A282" t="s">
        <v>33</v>
      </c>
      <c r="B282" t="s">
        <v>30</v>
      </c>
      <c r="C282">
        <v>3</v>
      </c>
      <c r="N282">
        <v>0.5</v>
      </c>
      <c r="O282">
        <v>0.5</v>
      </c>
    </row>
    <row r="283" spans="1:16" x14ac:dyDescent="0.25">
      <c r="A283" t="s">
        <v>33</v>
      </c>
      <c r="B283" t="s">
        <v>30</v>
      </c>
      <c r="C283">
        <v>4</v>
      </c>
      <c r="N283">
        <v>0.5</v>
      </c>
      <c r="O283">
        <v>0.5</v>
      </c>
    </row>
    <row r="284" spans="1:16" x14ac:dyDescent="0.25">
      <c r="A284" t="s">
        <v>33</v>
      </c>
      <c r="B284" t="s">
        <v>30</v>
      </c>
      <c r="C284">
        <v>5</v>
      </c>
      <c r="N284">
        <v>0.5</v>
      </c>
      <c r="O284">
        <v>0.5</v>
      </c>
    </row>
    <row r="285" spans="1:16" x14ac:dyDescent="0.25">
      <c r="A285" t="s">
        <v>33</v>
      </c>
      <c r="B285" t="s">
        <v>30</v>
      </c>
      <c r="C285">
        <v>6</v>
      </c>
      <c r="E285">
        <v>0</v>
      </c>
      <c r="N285">
        <v>0.5</v>
      </c>
      <c r="O285">
        <v>0.5</v>
      </c>
    </row>
    <row r="286" spans="1:16" x14ac:dyDescent="0.25">
      <c r="A286" t="s">
        <v>33</v>
      </c>
      <c r="B286" t="s">
        <v>30</v>
      </c>
      <c r="C286">
        <v>7</v>
      </c>
      <c r="E286">
        <v>0</v>
      </c>
      <c r="N286">
        <v>0.5</v>
      </c>
      <c r="O286">
        <v>0.5</v>
      </c>
    </row>
    <row r="287" spans="1:16" x14ac:dyDescent="0.25">
      <c r="A287" t="s">
        <v>33</v>
      </c>
      <c r="B287" t="s">
        <v>30</v>
      </c>
      <c r="C287">
        <v>8</v>
      </c>
      <c r="E287">
        <v>0</v>
      </c>
      <c r="N287">
        <v>0.5</v>
      </c>
      <c r="O287">
        <v>0.5</v>
      </c>
    </row>
    <row r="288" spans="1:16" x14ac:dyDescent="0.25">
      <c r="A288" t="s">
        <v>33</v>
      </c>
      <c r="B288" t="s">
        <v>30</v>
      </c>
      <c r="C288">
        <v>9</v>
      </c>
      <c r="E288">
        <v>0</v>
      </c>
      <c r="N288">
        <v>0.5</v>
      </c>
      <c r="O288">
        <v>0.5</v>
      </c>
    </row>
    <row r="289" spans="1:16" x14ac:dyDescent="0.25">
      <c r="A289" t="s">
        <v>33</v>
      </c>
      <c r="B289" t="s">
        <v>30</v>
      </c>
      <c r="C289">
        <v>10</v>
      </c>
      <c r="E289">
        <v>0</v>
      </c>
      <c r="N289">
        <v>0.5</v>
      </c>
      <c r="O289">
        <v>0.5</v>
      </c>
    </row>
    <row r="290" spans="1:16" x14ac:dyDescent="0.25">
      <c r="A290" t="s">
        <v>33</v>
      </c>
      <c r="B290" t="s">
        <v>31</v>
      </c>
      <c r="C290">
        <v>3</v>
      </c>
      <c r="L290">
        <v>1</v>
      </c>
    </row>
    <row r="291" spans="1:16" x14ac:dyDescent="0.25">
      <c r="A291" t="s">
        <v>33</v>
      </c>
      <c r="B291" t="s">
        <v>31</v>
      </c>
      <c r="C291">
        <v>4</v>
      </c>
      <c r="L291">
        <v>1</v>
      </c>
      <c r="P291">
        <v>0</v>
      </c>
    </row>
    <row r="292" spans="1:16" x14ac:dyDescent="0.25">
      <c r="A292" t="s">
        <v>33</v>
      </c>
      <c r="B292" t="s">
        <v>31</v>
      </c>
      <c r="C292">
        <v>5</v>
      </c>
      <c r="L292">
        <v>1</v>
      </c>
      <c r="P292">
        <v>0</v>
      </c>
    </row>
    <row r="293" spans="1:16" x14ac:dyDescent="0.25">
      <c r="A293" t="s">
        <v>33</v>
      </c>
      <c r="B293" t="s">
        <v>31</v>
      </c>
      <c r="C293">
        <v>6</v>
      </c>
      <c r="L293">
        <v>1</v>
      </c>
      <c r="P293">
        <v>0</v>
      </c>
    </row>
    <row r="294" spans="1:16" x14ac:dyDescent="0.25">
      <c r="A294" t="s">
        <v>33</v>
      </c>
      <c r="B294" t="s">
        <v>31</v>
      </c>
      <c r="C294">
        <v>7</v>
      </c>
      <c r="L294">
        <v>1</v>
      </c>
      <c r="P294">
        <v>0</v>
      </c>
    </row>
    <row r="295" spans="1:16" x14ac:dyDescent="0.25">
      <c r="A295" t="s">
        <v>33</v>
      </c>
      <c r="B295" t="s">
        <v>31</v>
      </c>
      <c r="C295">
        <v>8</v>
      </c>
      <c r="L295">
        <v>1</v>
      </c>
      <c r="P295">
        <v>0</v>
      </c>
    </row>
    <row r="296" spans="1:16" x14ac:dyDescent="0.25">
      <c r="A296" t="s">
        <v>33</v>
      </c>
      <c r="B296" t="s">
        <v>31</v>
      </c>
      <c r="C296">
        <v>9</v>
      </c>
      <c r="L296">
        <v>1</v>
      </c>
      <c r="P296">
        <v>0</v>
      </c>
    </row>
    <row r="297" spans="1:16" x14ac:dyDescent="0.25">
      <c r="A297" t="s">
        <v>33</v>
      </c>
      <c r="B297" t="s">
        <v>31</v>
      </c>
      <c r="C297">
        <v>10</v>
      </c>
      <c r="L297">
        <v>1</v>
      </c>
      <c r="P297">
        <v>0</v>
      </c>
    </row>
    <row r="298" spans="1:16" x14ac:dyDescent="0.25">
      <c r="A298" t="s">
        <v>33</v>
      </c>
      <c r="B298" t="s">
        <v>32</v>
      </c>
      <c r="C298">
        <v>4</v>
      </c>
      <c r="D298">
        <v>0.60257000000000005</v>
      </c>
      <c r="F298">
        <v>0.26375999999999999</v>
      </c>
      <c r="G298">
        <v>6.0990000000000003E-2</v>
      </c>
      <c r="H298">
        <v>7.2679999999999995E-2</v>
      </c>
    </row>
    <row r="299" spans="1:16" x14ac:dyDescent="0.25">
      <c r="A299" t="s">
        <v>33</v>
      </c>
      <c r="B299" t="s">
        <v>32</v>
      </c>
      <c r="C299">
        <v>5</v>
      </c>
      <c r="D299">
        <v>0.48320000000000002</v>
      </c>
      <c r="F299">
        <v>0.33556999999999998</v>
      </c>
      <c r="G299">
        <v>7.7479999999999993E-2</v>
      </c>
      <c r="H299">
        <v>0.10374</v>
      </c>
    </row>
    <row r="300" spans="1:16" x14ac:dyDescent="0.25">
      <c r="A300" t="s">
        <v>33</v>
      </c>
      <c r="B300" t="s">
        <v>32</v>
      </c>
      <c r="C300">
        <v>6</v>
      </c>
      <c r="D300">
        <v>7.6200000000000004E-2</v>
      </c>
      <c r="F300">
        <v>0.40294999999999997</v>
      </c>
      <c r="G300">
        <v>0.43797999999999998</v>
      </c>
      <c r="H300">
        <v>8.2869999999999999E-2</v>
      </c>
    </row>
    <row r="301" spans="1:16" x14ac:dyDescent="0.25">
      <c r="A301" t="s">
        <v>33</v>
      </c>
      <c r="B301" t="s">
        <v>32</v>
      </c>
      <c r="C301">
        <v>7</v>
      </c>
      <c r="D301">
        <v>5.1679999999999997E-2</v>
      </c>
      <c r="F301">
        <v>0.11165</v>
      </c>
      <c r="G301">
        <v>0.8337</v>
      </c>
      <c r="H301">
        <v>2.97E-3</v>
      </c>
    </row>
    <row r="302" spans="1:16" x14ac:dyDescent="0.25">
      <c r="A302" t="s">
        <v>33</v>
      </c>
      <c r="B302" t="s">
        <v>32</v>
      </c>
      <c r="C302">
        <v>8</v>
      </c>
      <c r="D302">
        <v>7.5500000000000003E-3</v>
      </c>
      <c r="F302">
        <v>4.4900000000000002E-2</v>
      </c>
      <c r="G302">
        <v>0.94755</v>
      </c>
      <c r="H302">
        <v>0</v>
      </c>
    </row>
    <row r="303" spans="1:16" x14ac:dyDescent="0.25">
      <c r="A303" t="s">
        <v>33</v>
      </c>
      <c r="B303" t="s">
        <v>32</v>
      </c>
      <c r="C303">
        <v>9</v>
      </c>
      <c r="D303">
        <v>3.3250000000000002E-2</v>
      </c>
      <c r="F303">
        <v>3.6150000000000002E-2</v>
      </c>
      <c r="G303">
        <v>0.93044000000000004</v>
      </c>
      <c r="H303">
        <v>1.6000000000000001E-4</v>
      </c>
    </row>
    <row r="304" spans="1:16" x14ac:dyDescent="0.25">
      <c r="A304" t="s">
        <v>33</v>
      </c>
      <c r="B304" t="s">
        <v>32</v>
      </c>
      <c r="C304">
        <v>10</v>
      </c>
      <c r="D304">
        <v>5.2700000000000004E-3</v>
      </c>
      <c r="F304">
        <v>2.477E-2</v>
      </c>
      <c r="G304">
        <v>0.96996000000000004</v>
      </c>
      <c r="H304">
        <v>0</v>
      </c>
    </row>
    <row r="305" spans="1:16" x14ac:dyDescent="0.25">
      <c r="A305" t="s">
        <v>34</v>
      </c>
      <c r="B305" t="s">
        <v>1</v>
      </c>
      <c r="C305">
        <v>3</v>
      </c>
      <c r="D305">
        <v>0.17954999999999999</v>
      </c>
      <c r="E305">
        <v>2.7619999999999999E-2</v>
      </c>
      <c r="F305">
        <v>0.13877999999999999</v>
      </c>
      <c r="G305">
        <v>7.5300000000000006E-2</v>
      </c>
      <c r="H305">
        <v>0.1368</v>
      </c>
      <c r="I305">
        <v>1.3809999999999999E-2</v>
      </c>
      <c r="N305">
        <v>0.21407000000000001</v>
      </c>
      <c r="O305">
        <v>0.21407000000000001</v>
      </c>
    </row>
    <row r="306" spans="1:16" x14ac:dyDescent="0.25">
      <c r="A306" t="s">
        <v>34</v>
      </c>
      <c r="B306" t="s">
        <v>1</v>
      </c>
      <c r="C306">
        <v>4</v>
      </c>
      <c r="D306">
        <v>0.17998</v>
      </c>
      <c r="E306">
        <v>2.7689999999999999E-2</v>
      </c>
      <c r="F306">
        <v>0.13588</v>
      </c>
      <c r="G306">
        <v>7.8719999999999998E-2</v>
      </c>
      <c r="H306">
        <v>0.13469</v>
      </c>
      <c r="I306">
        <v>1.384E-2</v>
      </c>
      <c r="N306">
        <v>0.21460000000000001</v>
      </c>
      <c r="O306">
        <v>0.21460000000000001</v>
      </c>
    </row>
    <row r="307" spans="1:16" x14ac:dyDescent="0.25">
      <c r="A307" t="s">
        <v>34</v>
      </c>
      <c r="B307" t="s">
        <v>1</v>
      </c>
      <c r="C307">
        <v>5</v>
      </c>
      <c r="D307">
        <v>0.12157</v>
      </c>
      <c r="E307">
        <v>0.19852</v>
      </c>
      <c r="F307">
        <v>0.15867999999999999</v>
      </c>
      <c r="G307">
        <v>6.4189999999999997E-2</v>
      </c>
      <c r="H307">
        <v>0.15778</v>
      </c>
      <c r="I307">
        <v>9.3500000000000007E-3</v>
      </c>
      <c r="N307">
        <v>0.14495</v>
      </c>
      <c r="O307">
        <v>0.14495</v>
      </c>
    </row>
    <row r="308" spans="1:16" x14ac:dyDescent="0.25">
      <c r="A308" t="s">
        <v>34</v>
      </c>
      <c r="B308" t="s">
        <v>1</v>
      </c>
      <c r="C308">
        <v>6</v>
      </c>
      <c r="D308">
        <v>7.8799999999999999E-3</v>
      </c>
      <c r="E308">
        <v>0.57237000000000005</v>
      </c>
      <c r="F308">
        <v>0.13854</v>
      </c>
      <c r="G308">
        <v>0.12250999999999999</v>
      </c>
      <c r="H308">
        <v>0.13753000000000001</v>
      </c>
      <c r="I308">
        <v>2.3900000000000002E-3</v>
      </c>
      <c r="N308">
        <v>9.3900000000000008E-3</v>
      </c>
      <c r="O308">
        <v>9.3900000000000008E-3</v>
      </c>
    </row>
    <row r="309" spans="1:16" x14ac:dyDescent="0.25">
      <c r="A309" t="s">
        <v>34</v>
      </c>
      <c r="B309" t="s">
        <v>1</v>
      </c>
      <c r="C309">
        <v>7</v>
      </c>
      <c r="D309">
        <v>8.3000000000000001E-4</v>
      </c>
      <c r="E309">
        <v>0.62861999999999996</v>
      </c>
      <c r="F309">
        <v>9.153E-2</v>
      </c>
      <c r="G309">
        <v>0.18532000000000001</v>
      </c>
      <c r="H309">
        <v>9.0130000000000002E-2</v>
      </c>
      <c r="I309">
        <v>1.57E-3</v>
      </c>
      <c r="N309">
        <v>9.8999999999999999E-4</v>
      </c>
      <c r="O309">
        <v>9.8999999999999999E-4</v>
      </c>
    </row>
    <row r="310" spans="1:16" x14ac:dyDescent="0.25">
      <c r="A310" t="s">
        <v>34</v>
      </c>
      <c r="B310" t="s">
        <v>1</v>
      </c>
      <c r="C310">
        <v>8</v>
      </c>
      <c r="D310">
        <v>0</v>
      </c>
      <c r="E310">
        <v>0.65922000000000003</v>
      </c>
      <c r="F310">
        <v>5.3600000000000002E-2</v>
      </c>
      <c r="G310">
        <v>0.23454</v>
      </c>
      <c r="H310">
        <v>5.1560000000000002E-2</v>
      </c>
      <c r="I310">
        <v>1.07E-3</v>
      </c>
      <c r="N310">
        <v>0</v>
      </c>
      <c r="O310">
        <v>0</v>
      </c>
    </row>
    <row r="311" spans="1:16" x14ac:dyDescent="0.25">
      <c r="A311" t="s">
        <v>34</v>
      </c>
      <c r="B311" t="s">
        <v>1</v>
      </c>
      <c r="C311">
        <v>9</v>
      </c>
      <c r="D311">
        <v>0</v>
      </c>
      <c r="E311">
        <v>0.67415000000000003</v>
      </c>
      <c r="F311">
        <v>3.3619999999999997E-2</v>
      </c>
      <c r="G311">
        <v>0.25983000000000001</v>
      </c>
      <c r="H311">
        <v>3.1829999999999997E-2</v>
      </c>
      <c r="I311">
        <v>5.6999999999999998E-4</v>
      </c>
      <c r="N311">
        <v>0</v>
      </c>
      <c r="O311">
        <v>0</v>
      </c>
    </row>
    <row r="312" spans="1:16" x14ac:dyDescent="0.25">
      <c r="A312" t="s">
        <v>34</v>
      </c>
      <c r="B312" t="s">
        <v>1</v>
      </c>
      <c r="C312">
        <v>10</v>
      </c>
      <c r="D312">
        <v>0</v>
      </c>
      <c r="E312">
        <v>0.75717000000000001</v>
      </c>
      <c r="F312">
        <v>1.609E-2</v>
      </c>
      <c r="G312">
        <v>0.21201</v>
      </c>
      <c r="H312">
        <v>1.474E-2</v>
      </c>
      <c r="N312">
        <v>0</v>
      </c>
      <c r="O312">
        <v>0</v>
      </c>
    </row>
    <row r="313" spans="1:16" x14ac:dyDescent="0.25">
      <c r="A313" t="s">
        <v>34</v>
      </c>
      <c r="B313" t="s">
        <v>10</v>
      </c>
      <c r="C313">
        <v>3</v>
      </c>
      <c r="J313">
        <v>1</v>
      </c>
    </row>
    <row r="314" spans="1:16" x14ac:dyDescent="0.25">
      <c r="A314" t="s">
        <v>34</v>
      </c>
      <c r="B314" t="s">
        <v>10</v>
      </c>
      <c r="C314">
        <v>4</v>
      </c>
      <c r="D314">
        <v>4.2500000000000003E-3</v>
      </c>
      <c r="E314">
        <v>0.37747000000000003</v>
      </c>
      <c r="F314">
        <v>0</v>
      </c>
      <c r="G314">
        <v>0</v>
      </c>
      <c r="H314">
        <v>0</v>
      </c>
      <c r="J314">
        <v>0.61829000000000001</v>
      </c>
      <c r="P314">
        <v>0</v>
      </c>
    </row>
    <row r="315" spans="1:16" x14ac:dyDescent="0.25">
      <c r="A315" t="s">
        <v>34</v>
      </c>
      <c r="B315" t="s">
        <v>10</v>
      </c>
      <c r="C315">
        <v>5</v>
      </c>
      <c r="D315">
        <v>3.5599999999999998E-3</v>
      </c>
      <c r="E315">
        <v>0.31741000000000003</v>
      </c>
      <c r="F315">
        <v>0</v>
      </c>
      <c r="G315">
        <v>0</v>
      </c>
      <c r="H315">
        <v>0</v>
      </c>
      <c r="J315">
        <v>0.67903000000000002</v>
      </c>
      <c r="P315">
        <v>0</v>
      </c>
    </row>
    <row r="316" spans="1:16" x14ac:dyDescent="0.25">
      <c r="A316" t="s">
        <v>34</v>
      </c>
      <c r="B316" t="s">
        <v>10</v>
      </c>
      <c r="C316">
        <v>6</v>
      </c>
      <c r="D316">
        <v>2.2499999999999998E-3</v>
      </c>
      <c r="E316">
        <v>0.35565999999999998</v>
      </c>
      <c r="F316">
        <v>0</v>
      </c>
      <c r="G316">
        <v>0</v>
      </c>
      <c r="H316">
        <v>0</v>
      </c>
      <c r="J316">
        <v>0.64209000000000005</v>
      </c>
      <c r="P316">
        <v>0</v>
      </c>
    </row>
    <row r="317" spans="1:16" x14ac:dyDescent="0.25">
      <c r="A317" t="s">
        <v>34</v>
      </c>
      <c r="B317" t="s">
        <v>10</v>
      </c>
      <c r="C317">
        <v>7</v>
      </c>
      <c r="D317">
        <v>9.7000000000000005E-4</v>
      </c>
      <c r="E317">
        <v>0.24324999999999999</v>
      </c>
      <c r="F317">
        <v>0</v>
      </c>
      <c r="G317">
        <v>0</v>
      </c>
      <c r="H317">
        <v>0</v>
      </c>
      <c r="J317">
        <v>0.75578000000000001</v>
      </c>
      <c r="P317">
        <v>0</v>
      </c>
    </row>
    <row r="318" spans="1:16" x14ac:dyDescent="0.25">
      <c r="A318" t="s">
        <v>34</v>
      </c>
      <c r="B318" t="s">
        <v>10</v>
      </c>
      <c r="C318">
        <v>8</v>
      </c>
      <c r="D318">
        <v>8.9999999999999998E-4</v>
      </c>
      <c r="E318">
        <v>0.1061</v>
      </c>
      <c r="F318">
        <v>0</v>
      </c>
      <c r="G318">
        <v>0</v>
      </c>
      <c r="H318">
        <v>0</v>
      </c>
      <c r="J318">
        <v>0.89300000000000002</v>
      </c>
      <c r="P318">
        <v>0</v>
      </c>
    </row>
    <row r="319" spans="1:16" x14ac:dyDescent="0.25">
      <c r="A319" t="s">
        <v>34</v>
      </c>
      <c r="B319" t="s">
        <v>10</v>
      </c>
      <c r="C319">
        <v>9</v>
      </c>
      <c r="D319">
        <v>2.33E-3</v>
      </c>
      <c r="E319">
        <v>0.16403000000000001</v>
      </c>
      <c r="F319">
        <v>1.2999999999999999E-4</v>
      </c>
      <c r="G319">
        <v>1E-3</v>
      </c>
      <c r="H319">
        <v>1.2E-4</v>
      </c>
      <c r="J319">
        <v>0.82543</v>
      </c>
      <c r="P319">
        <v>6.9499999999999996E-3</v>
      </c>
    </row>
    <row r="320" spans="1:16" x14ac:dyDescent="0.25">
      <c r="A320" t="s">
        <v>34</v>
      </c>
      <c r="B320" t="s">
        <v>10</v>
      </c>
      <c r="C320">
        <v>10</v>
      </c>
      <c r="D320">
        <v>0</v>
      </c>
      <c r="E320">
        <v>0.78085000000000004</v>
      </c>
      <c r="F320">
        <v>8.0000000000000007E-5</v>
      </c>
      <c r="G320">
        <v>1.06E-3</v>
      </c>
      <c r="H320">
        <v>6.9999999999999994E-5</v>
      </c>
      <c r="J320">
        <v>0.21093999999999999</v>
      </c>
      <c r="P320">
        <v>6.9899999999999997E-3</v>
      </c>
    </row>
    <row r="321" spans="1:16" x14ac:dyDescent="0.25">
      <c r="A321" t="s">
        <v>34</v>
      </c>
      <c r="B321" t="s">
        <v>13</v>
      </c>
      <c r="C321">
        <v>3</v>
      </c>
      <c r="D321">
        <v>0.30108000000000001</v>
      </c>
      <c r="E321">
        <v>0.14668999999999999</v>
      </c>
      <c r="F321">
        <v>0.10945000000000001</v>
      </c>
      <c r="G321">
        <v>5.9380000000000002E-2</v>
      </c>
      <c r="H321">
        <v>0.10789</v>
      </c>
      <c r="I321">
        <v>6.1800000000000001E-2</v>
      </c>
      <c r="N321">
        <v>0.10685</v>
      </c>
      <c r="O321">
        <v>0.10685</v>
      </c>
    </row>
    <row r="322" spans="1:16" x14ac:dyDescent="0.25">
      <c r="A322" t="s">
        <v>34</v>
      </c>
      <c r="B322" t="s">
        <v>13</v>
      </c>
      <c r="C322">
        <v>4</v>
      </c>
      <c r="D322">
        <v>0.30257000000000001</v>
      </c>
      <c r="E322">
        <v>0.14713999999999999</v>
      </c>
      <c r="F322">
        <v>9.9500000000000005E-2</v>
      </c>
      <c r="G322">
        <v>5.7639999999999997E-2</v>
      </c>
      <c r="H322">
        <v>9.8629999999999995E-2</v>
      </c>
      <c r="I322">
        <v>5.6619999999999997E-2</v>
      </c>
      <c r="N322">
        <v>0.11896</v>
      </c>
      <c r="O322">
        <v>0.11896</v>
      </c>
    </row>
    <row r="323" spans="1:16" x14ac:dyDescent="0.25">
      <c r="A323" t="s">
        <v>34</v>
      </c>
      <c r="B323" t="s">
        <v>13</v>
      </c>
      <c r="C323">
        <v>5</v>
      </c>
      <c r="D323">
        <v>0.31045</v>
      </c>
      <c r="E323">
        <v>0.10274</v>
      </c>
      <c r="F323">
        <v>0.1057</v>
      </c>
      <c r="G323">
        <v>4.2759999999999999E-2</v>
      </c>
      <c r="H323">
        <v>0.1051</v>
      </c>
      <c r="I323">
        <v>9.665E-2</v>
      </c>
      <c r="N323">
        <v>0.1183</v>
      </c>
      <c r="O323">
        <v>0.1183</v>
      </c>
      <c r="P323">
        <v>0</v>
      </c>
    </row>
    <row r="324" spans="1:16" x14ac:dyDescent="0.25">
      <c r="A324" t="s">
        <v>34</v>
      </c>
      <c r="B324" t="s">
        <v>13</v>
      </c>
      <c r="C324">
        <v>6</v>
      </c>
      <c r="D324">
        <v>0.29677999999999999</v>
      </c>
      <c r="E324">
        <v>0.16042999999999999</v>
      </c>
      <c r="F324">
        <v>8.4610000000000005E-2</v>
      </c>
      <c r="G324">
        <v>7.4810000000000001E-2</v>
      </c>
      <c r="H324">
        <v>8.3989999999999995E-2</v>
      </c>
      <c r="I324">
        <v>7.9299999999999995E-2</v>
      </c>
      <c r="N324">
        <v>0.11004</v>
      </c>
      <c r="O324">
        <v>0.11004</v>
      </c>
      <c r="P324">
        <v>0</v>
      </c>
    </row>
    <row r="325" spans="1:16" x14ac:dyDescent="0.25">
      <c r="A325" t="s">
        <v>34</v>
      </c>
      <c r="B325" t="s">
        <v>13</v>
      </c>
      <c r="C325">
        <v>7</v>
      </c>
      <c r="D325">
        <v>0.25941999999999998</v>
      </c>
      <c r="E325">
        <v>0.19511000000000001</v>
      </c>
      <c r="F325">
        <v>5.1729999999999998E-2</v>
      </c>
      <c r="G325">
        <v>0.10473</v>
      </c>
      <c r="H325">
        <v>5.0930000000000003E-2</v>
      </c>
      <c r="I325">
        <v>7.3090000000000002E-2</v>
      </c>
      <c r="N325">
        <v>0.13220000000000001</v>
      </c>
      <c r="O325">
        <v>0.13220000000000001</v>
      </c>
      <c r="P325">
        <v>5.9000000000000003E-4</v>
      </c>
    </row>
    <row r="326" spans="1:16" x14ac:dyDescent="0.25">
      <c r="A326" t="s">
        <v>34</v>
      </c>
      <c r="B326" t="s">
        <v>13</v>
      </c>
      <c r="C326">
        <v>8</v>
      </c>
      <c r="D326">
        <v>0.19213</v>
      </c>
      <c r="E326">
        <v>0.35216999999999998</v>
      </c>
      <c r="F326">
        <v>3.124E-2</v>
      </c>
      <c r="G326">
        <v>0.13669999999999999</v>
      </c>
      <c r="H326">
        <v>3.005E-2</v>
      </c>
      <c r="I326">
        <v>6.1089999999999998E-2</v>
      </c>
      <c r="N326">
        <v>9.8309999999999995E-2</v>
      </c>
      <c r="O326">
        <v>9.8309999999999995E-2</v>
      </c>
      <c r="P326">
        <v>1.0000000000000001E-5</v>
      </c>
    </row>
    <row r="327" spans="1:16" x14ac:dyDescent="0.25">
      <c r="A327" t="s">
        <v>34</v>
      </c>
      <c r="B327" t="s">
        <v>13</v>
      </c>
      <c r="C327">
        <v>9</v>
      </c>
      <c r="D327">
        <v>0.16935</v>
      </c>
      <c r="E327">
        <v>0.38724999999999998</v>
      </c>
      <c r="F327">
        <v>2.4420000000000001E-2</v>
      </c>
      <c r="G327">
        <v>0.18867999999999999</v>
      </c>
      <c r="H327">
        <v>2.3120000000000002E-2</v>
      </c>
      <c r="I327">
        <v>4.8370000000000003E-2</v>
      </c>
      <c r="N327">
        <v>7.9399999999999998E-2</v>
      </c>
      <c r="O327">
        <v>7.9399999999999998E-2</v>
      </c>
      <c r="P327">
        <v>1.0000000000000001E-5</v>
      </c>
    </row>
    <row r="328" spans="1:16" x14ac:dyDescent="0.25">
      <c r="A328" t="s">
        <v>34</v>
      </c>
      <c r="B328" t="s">
        <v>13</v>
      </c>
      <c r="C328">
        <v>10</v>
      </c>
      <c r="D328">
        <v>0.10647</v>
      </c>
      <c r="E328">
        <v>0.45638000000000001</v>
      </c>
      <c r="F328">
        <v>1.6240000000000001E-2</v>
      </c>
      <c r="G328">
        <v>0.21404999999999999</v>
      </c>
      <c r="H328">
        <v>1.4880000000000001E-2</v>
      </c>
      <c r="I328">
        <v>8.4320000000000006E-2</v>
      </c>
      <c r="N328">
        <v>5.382E-2</v>
      </c>
      <c r="O328">
        <v>5.382E-2</v>
      </c>
      <c r="P328">
        <v>0</v>
      </c>
    </row>
    <row r="329" spans="1:16" x14ac:dyDescent="0.25">
      <c r="A329" t="s">
        <v>34</v>
      </c>
      <c r="B329" t="s">
        <v>14</v>
      </c>
      <c r="C329">
        <v>3</v>
      </c>
      <c r="D329">
        <v>0.30312</v>
      </c>
      <c r="E329">
        <v>0.12494</v>
      </c>
      <c r="F329">
        <v>0.11473999999999999</v>
      </c>
      <c r="G329">
        <v>6.2260000000000003E-2</v>
      </c>
      <c r="H329">
        <v>0.11311</v>
      </c>
      <c r="I329">
        <v>7.8020000000000006E-2</v>
      </c>
      <c r="N329">
        <v>0.1019</v>
      </c>
      <c r="O329">
        <v>0.1019</v>
      </c>
    </row>
    <row r="330" spans="1:16" x14ac:dyDescent="0.25">
      <c r="A330" t="s">
        <v>34</v>
      </c>
      <c r="B330" t="s">
        <v>14</v>
      </c>
      <c r="C330">
        <v>4</v>
      </c>
      <c r="D330">
        <v>0.30381999999999998</v>
      </c>
      <c r="E330">
        <v>0.12262000000000001</v>
      </c>
      <c r="F330">
        <v>0.11057</v>
      </c>
      <c r="G330">
        <v>6.4060000000000006E-2</v>
      </c>
      <c r="H330">
        <v>0.1096</v>
      </c>
      <c r="I330">
        <v>7.3029999999999998E-2</v>
      </c>
      <c r="N330">
        <v>0.10816000000000001</v>
      </c>
      <c r="O330">
        <v>0.10816000000000001</v>
      </c>
    </row>
    <row r="331" spans="1:16" x14ac:dyDescent="0.25">
      <c r="A331" t="s">
        <v>34</v>
      </c>
      <c r="B331" t="s">
        <v>14</v>
      </c>
      <c r="C331">
        <v>5</v>
      </c>
      <c r="D331">
        <v>0.31705</v>
      </c>
      <c r="E331">
        <v>8.9620000000000005E-2</v>
      </c>
      <c r="F331">
        <v>0.12162000000000001</v>
      </c>
      <c r="G331">
        <v>4.9200000000000001E-2</v>
      </c>
      <c r="H331">
        <v>0.12092</v>
      </c>
      <c r="I331">
        <v>9.3880000000000005E-2</v>
      </c>
      <c r="N331">
        <v>0.10385999999999999</v>
      </c>
      <c r="O331">
        <v>0.10385999999999999</v>
      </c>
      <c r="P331">
        <v>0</v>
      </c>
    </row>
    <row r="332" spans="1:16" x14ac:dyDescent="0.25">
      <c r="A332" t="s">
        <v>34</v>
      </c>
      <c r="B332" t="s">
        <v>14</v>
      </c>
      <c r="C332">
        <v>6</v>
      </c>
      <c r="D332">
        <v>0.32335000000000003</v>
      </c>
      <c r="E332">
        <v>0.13705999999999999</v>
      </c>
      <c r="F332">
        <v>9.1730000000000006E-2</v>
      </c>
      <c r="G332">
        <v>8.1110000000000002E-2</v>
      </c>
      <c r="H332">
        <v>9.1060000000000002E-2</v>
      </c>
      <c r="I332">
        <v>7.8649999999999998E-2</v>
      </c>
      <c r="N332">
        <v>9.8519999999999996E-2</v>
      </c>
      <c r="O332">
        <v>9.8519999999999996E-2</v>
      </c>
      <c r="P332">
        <v>0</v>
      </c>
    </row>
    <row r="333" spans="1:16" x14ac:dyDescent="0.25">
      <c r="A333" t="s">
        <v>34</v>
      </c>
      <c r="B333" t="s">
        <v>14</v>
      </c>
      <c r="C333">
        <v>7</v>
      </c>
      <c r="D333">
        <v>0.27916999999999997</v>
      </c>
      <c r="E333">
        <v>0.16980999999999999</v>
      </c>
      <c r="F333">
        <v>6.0060000000000002E-2</v>
      </c>
      <c r="G333">
        <v>0.12159</v>
      </c>
      <c r="H333">
        <v>5.9139999999999998E-2</v>
      </c>
      <c r="I333">
        <v>6.0449999999999997E-2</v>
      </c>
      <c r="N333">
        <v>0.12467</v>
      </c>
      <c r="O333">
        <v>0.12467</v>
      </c>
      <c r="P333">
        <v>4.4000000000000002E-4</v>
      </c>
    </row>
    <row r="334" spans="1:16" x14ac:dyDescent="0.25">
      <c r="A334" t="s">
        <v>34</v>
      </c>
      <c r="B334" t="s">
        <v>14</v>
      </c>
      <c r="C334">
        <v>8</v>
      </c>
      <c r="D334">
        <v>0.21640999999999999</v>
      </c>
      <c r="E334">
        <v>0.29182999999999998</v>
      </c>
      <c r="F334">
        <v>3.9070000000000001E-2</v>
      </c>
      <c r="G334">
        <v>0.17097000000000001</v>
      </c>
      <c r="H334">
        <v>3.7589999999999998E-2</v>
      </c>
      <c r="I334">
        <v>4.614E-2</v>
      </c>
      <c r="N334">
        <v>7.4249999999999997E-2</v>
      </c>
      <c r="O334">
        <v>7.4249999999999997E-2</v>
      </c>
      <c r="P334">
        <v>4.9480000000000003E-2</v>
      </c>
    </row>
    <row r="335" spans="1:16" x14ac:dyDescent="0.25">
      <c r="A335" t="s">
        <v>34</v>
      </c>
      <c r="B335" t="s">
        <v>14</v>
      </c>
      <c r="C335">
        <v>9</v>
      </c>
      <c r="D335">
        <v>0.18376000000000001</v>
      </c>
      <c r="E335">
        <v>0.31378</v>
      </c>
      <c r="F335">
        <v>3.0429999999999999E-2</v>
      </c>
      <c r="G335">
        <v>0.23516999999999999</v>
      </c>
      <c r="H335">
        <v>2.8809999999999999E-2</v>
      </c>
      <c r="I335">
        <v>3.5589999999999997E-2</v>
      </c>
      <c r="N335">
        <v>5.842E-2</v>
      </c>
      <c r="O335">
        <v>5.842E-2</v>
      </c>
      <c r="P335">
        <v>5.5620000000000003E-2</v>
      </c>
    </row>
    <row r="336" spans="1:16" x14ac:dyDescent="0.25">
      <c r="A336" t="s">
        <v>34</v>
      </c>
      <c r="B336" t="s">
        <v>14</v>
      </c>
      <c r="C336">
        <v>10</v>
      </c>
      <c r="D336">
        <v>7.7369999999999994E-2</v>
      </c>
      <c r="E336">
        <v>0.25283</v>
      </c>
      <c r="F336">
        <v>1.8540000000000001E-2</v>
      </c>
      <c r="G336">
        <v>0.24437999999999999</v>
      </c>
      <c r="H336">
        <v>1.6990000000000002E-2</v>
      </c>
      <c r="I336">
        <v>3.993E-2</v>
      </c>
      <c r="N336">
        <v>2.5489999999999999E-2</v>
      </c>
      <c r="O336">
        <v>2.5489999999999999E-2</v>
      </c>
      <c r="P336">
        <v>0.29898000000000002</v>
      </c>
    </row>
    <row r="337" spans="1:16" x14ac:dyDescent="0.25">
      <c r="A337" t="s">
        <v>34</v>
      </c>
      <c r="B337" t="s">
        <v>15</v>
      </c>
      <c r="C337">
        <v>3</v>
      </c>
      <c r="D337">
        <v>0.14788999999999999</v>
      </c>
      <c r="F337">
        <v>0.32762999999999998</v>
      </c>
      <c r="G337">
        <v>0.17776</v>
      </c>
      <c r="H337">
        <v>0.32296000000000002</v>
      </c>
      <c r="N337">
        <v>1.188E-2</v>
      </c>
      <c r="O337">
        <v>1.188E-2</v>
      </c>
    </row>
    <row r="338" spans="1:16" x14ac:dyDescent="0.25">
      <c r="A338" t="s">
        <v>34</v>
      </c>
      <c r="B338" t="s">
        <v>15</v>
      </c>
      <c r="C338">
        <v>4</v>
      </c>
      <c r="D338">
        <v>0.43329000000000001</v>
      </c>
      <c r="F338">
        <v>9.672E-2</v>
      </c>
      <c r="G338">
        <v>5.6030000000000003E-2</v>
      </c>
      <c r="H338">
        <v>9.5880000000000007E-2</v>
      </c>
      <c r="N338">
        <v>0.15903999999999999</v>
      </c>
      <c r="O338">
        <v>0.15903999999999999</v>
      </c>
    </row>
    <row r="339" spans="1:16" x14ac:dyDescent="0.25">
      <c r="A339" t="s">
        <v>34</v>
      </c>
      <c r="B339" t="s">
        <v>15</v>
      </c>
      <c r="C339">
        <v>5</v>
      </c>
      <c r="D339">
        <v>0.68659999999999999</v>
      </c>
      <c r="E339">
        <v>3.5729999999999998E-2</v>
      </c>
      <c r="F339">
        <v>9.0939999999999993E-2</v>
      </c>
      <c r="G339">
        <v>3.6790000000000003E-2</v>
      </c>
      <c r="H339">
        <v>9.042E-2</v>
      </c>
      <c r="N339">
        <v>2.9760000000000002E-2</v>
      </c>
      <c r="O339">
        <v>2.9760000000000002E-2</v>
      </c>
      <c r="P339">
        <v>0</v>
      </c>
    </row>
    <row r="340" spans="1:16" x14ac:dyDescent="0.25">
      <c r="A340" t="s">
        <v>34</v>
      </c>
      <c r="B340" t="s">
        <v>15</v>
      </c>
      <c r="C340">
        <v>6</v>
      </c>
      <c r="D340">
        <v>0.74934000000000001</v>
      </c>
      <c r="E340">
        <v>3.16E-3</v>
      </c>
      <c r="F340">
        <v>6.8970000000000004E-2</v>
      </c>
      <c r="G340">
        <v>6.0979999999999999E-2</v>
      </c>
      <c r="H340">
        <v>6.8470000000000003E-2</v>
      </c>
      <c r="N340">
        <v>2.3029999999999998E-2</v>
      </c>
      <c r="O340">
        <v>2.3029999999999998E-2</v>
      </c>
      <c r="P340">
        <v>3.0200000000000001E-3</v>
      </c>
    </row>
    <row r="341" spans="1:16" x14ac:dyDescent="0.25">
      <c r="A341" t="s">
        <v>34</v>
      </c>
      <c r="B341" t="s">
        <v>15</v>
      </c>
      <c r="C341">
        <v>7</v>
      </c>
      <c r="D341">
        <v>0.30198000000000003</v>
      </c>
      <c r="E341">
        <v>2.1989999999999999E-2</v>
      </c>
      <c r="F341">
        <v>3.4759999999999999E-2</v>
      </c>
      <c r="G341">
        <v>7.0370000000000002E-2</v>
      </c>
      <c r="H341">
        <v>3.422E-2</v>
      </c>
      <c r="N341">
        <v>0.15015000000000001</v>
      </c>
      <c r="O341">
        <v>0.15015000000000001</v>
      </c>
      <c r="P341">
        <v>0.23638999999999999</v>
      </c>
    </row>
    <row r="342" spans="1:16" x14ac:dyDescent="0.25">
      <c r="A342" t="s">
        <v>34</v>
      </c>
      <c r="B342" t="s">
        <v>15</v>
      </c>
      <c r="C342">
        <v>8</v>
      </c>
      <c r="D342">
        <v>0.46155000000000002</v>
      </c>
      <c r="E342">
        <v>4.9270000000000001E-2</v>
      </c>
      <c r="F342">
        <v>2.2380000000000001E-2</v>
      </c>
      <c r="G342">
        <v>9.7930000000000003E-2</v>
      </c>
      <c r="H342">
        <v>2.1530000000000001E-2</v>
      </c>
      <c r="N342">
        <v>0.14610999999999999</v>
      </c>
      <c r="O342">
        <v>0.14610999999999999</v>
      </c>
      <c r="P342">
        <v>5.5120000000000002E-2</v>
      </c>
    </row>
    <row r="343" spans="1:16" x14ac:dyDescent="0.25">
      <c r="A343" t="s">
        <v>34</v>
      </c>
      <c r="B343" t="s">
        <v>15</v>
      </c>
      <c r="C343">
        <v>9</v>
      </c>
      <c r="D343">
        <v>0.39737</v>
      </c>
      <c r="E343">
        <v>0.10177</v>
      </c>
      <c r="F343">
        <v>1.4239999999999999E-2</v>
      </c>
      <c r="G343">
        <v>0.11005</v>
      </c>
      <c r="H343">
        <v>1.3480000000000001E-2</v>
      </c>
      <c r="N343">
        <v>0.1263</v>
      </c>
      <c r="O343">
        <v>0.1263</v>
      </c>
      <c r="P343">
        <v>0.11047999999999999</v>
      </c>
    </row>
    <row r="344" spans="1:16" x14ac:dyDescent="0.25">
      <c r="A344" t="s">
        <v>34</v>
      </c>
      <c r="B344" t="s">
        <v>15</v>
      </c>
      <c r="C344">
        <v>10</v>
      </c>
      <c r="D344">
        <v>0.53286999999999995</v>
      </c>
      <c r="E344">
        <v>6.0000000000000002E-5</v>
      </c>
      <c r="F344">
        <v>8.3999999999999995E-3</v>
      </c>
      <c r="G344">
        <v>0.11069</v>
      </c>
      <c r="H344">
        <v>7.7000000000000002E-3</v>
      </c>
      <c r="N344">
        <v>0.16813</v>
      </c>
      <c r="O344">
        <v>0.16813</v>
      </c>
      <c r="P344">
        <v>4.0400000000000002E-3</v>
      </c>
    </row>
    <row r="345" spans="1:16" x14ac:dyDescent="0.25">
      <c r="A345" t="s">
        <v>34</v>
      </c>
      <c r="B345" t="s">
        <v>16</v>
      </c>
      <c r="C345">
        <v>3</v>
      </c>
      <c r="D345">
        <v>0</v>
      </c>
      <c r="I345">
        <v>1</v>
      </c>
      <c r="N345">
        <v>0</v>
      </c>
      <c r="O345">
        <v>0</v>
      </c>
    </row>
    <row r="346" spans="1:16" x14ac:dyDescent="0.25">
      <c r="A346" t="s">
        <v>34</v>
      </c>
      <c r="B346" t="s">
        <v>16</v>
      </c>
      <c r="C346">
        <v>4</v>
      </c>
      <c r="D346">
        <v>0</v>
      </c>
      <c r="I346">
        <v>1</v>
      </c>
      <c r="N346">
        <v>0</v>
      </c>
      <c r="O346">
        <v>0</v>
      </c>
    </row>
    <row r="347" spans="1:16" x14ac:dyDescent="0.25">
      <c r="A347" t="s">
        <v>34</v>
      </c>
      <c r="B347" t="s">
        <v>16</v>
      </c>
      <c r="C347">
        <v>5</v>
      </c>
      <c r="D347">
        <v>0</v>
      </c>
      <c r="E347">
        <v>0</v>
      </c>
      <c r="I347">
        <v>1</v>
      </c>
      <c r="N347">
        <v>0</v>
      </c>
      <c r="O347">
        <v>0</v>
      </c>
      <c r="P347">
        <v>0</v>
      </c>
    </row>
    <row r="348" spans="1:16" x14ac:dyDescent="0.25">
      <c r="A348" t="s">
        <v>34</v>
      </c>
      <c r="B348" t="s">
        <v>16</v>
      </c>
      <c r="C348">
        <v>6</v>
      </c>
      <c r="D348">
        <v>8.4499999999999992E-3</v>
      </c>
      <c r="E348">
        <v>0</v>
      </c>
      <c r="I348">
        <v>0.99155000000000004</v>
      </c>
      <c r="N348">
        <v>0</v>
      </c>
      <c r="O348">
        <v>0</v>
      </c>
      <c r="P348">
        <v>0</v>
      </c>
    </row>
    <row r="349" spans="1:16" x14ac:dyDescent="0.25">
      <c r="A349" t="s">
        <v>34</v>
      </c>
      <c r="B349" t="s">
        <v>16</v>
      </c>
      <c r="C349">
        <v>7</v>
      </c>
      <c r="D349">
        <v>0</v>
      </c>
      <c r="E349">
        <v>0</v>
      </c>
      <c r="I349">
        <v>1</v>
      </c>
      <c r="N349">
        <v>0</v>
      </c>
      <c r="O349">
        <v>0</v>
      </c>
      <c r="P349">
        <v>0</v>
      </c>
    </row>
    <row r="350" spans="1:16" x14ac:dyDescent="0.25">
      <c r="A350" t="s">
        <v>34</v>
      </c>
      <c r="B350" t="s">
        <v>16</v>
      </c>
      <c r="C350">
        <v>8</v>
      </c>
      <c r="D350">
        <v>0.62882000000000005</v>
      </c>
      <c r="E350">
        <v>3.968E-2</v>
      </c>
      <c r="I350">
        <v>0.1087</v>
      </c>
      <c r="N350">
        <v>7.0150000000000004E-2</v>
      </c>
      <c r="O350">
        <v>7.0150000000000004E-2</v>
      </c>
      <c r="P350">
        <v>8.251E-2</v>
      </c>
    </row>
    <row r="351" spans="1:16" x14ac:dyDescent="0.25">
      <c r="A351" t="s">
        <v>34</v>
      </c>
      <c r="B351" t="s">
        <v>16</v>
      </c>
      <c r="C351">
        <v>9</v>
      </c>
      <c r="D351">
        <v>0.97697999999999996</v>
      </c>
      <c r="E351">
        <v>4.4900000000000001E-3</v>
      </c>
      <c r="I351">
        <v>3.9699999999999996E-3</v>
      </c>
      <c r="N351">
        <v>2.6099999999999999E-3</v>
      </c>
      <c r="O351">
        <v>2.6099999999999999E-3</v>
      </c>
      <c r="P351">
        <v>9.3299999999999998E-3</v>
      </c>
    </row>
    <row r="352" spans="1:16" x14ac:dyDescent="0.25">
      <c r="A352" t="s">
        <v>34</v>
      </c>
      <c r="B352" t="s">
        <v>16</v>
      </c>
      <c r="C352">
        <v>10</v>
      </c>
      <c r="D352">
        <v>0.35050999999999999</v>
      </c>
      <c r="E352">
        <v>0.30787999999999999</v>
      </c>
      <c r="I352">
        <v>0.10891000000000001</v>
      </c>
      <c r="N352">
        <v>7.3620000000000005E-2</v>
      </c>
      <c r="O352">
        <v>7.3620000000000005E-2</v>
      </c>
      <c r="P352">
        <v>8.5459999999999994E-2</v>
      </c>
    </row>
    <row r="353" spans="1:16" x14ac:dyDescent="0.25">
      <c r="A353" t="s">
        <v>34</v>
      </c>
      <c r="B353" t="s">
        <v>17</v>
      </c>
      <c r="C353">
        <v>3</v>
      </c>
      <c r="D353">
        <v>0</v>
      </c>
      <c r="I353">
        <v>1</v>
      </c>
      <c r="N353">
        <v>0</v>
      </c>
      <c r="O353">
        <v>0</v>
      </c>
    </row>
    <row r="354" spans="1:16" x14ac:dyDescent="0.25">
      <c r="A354" t="s">
        <v>34</v>
      </c>
      <c r="B354" t="s">
        <v>17</v>
      </c>
      <c r="C354">
        <v>4</v>
      </c>
      <c r="D354">
        <v>0</v>
      </c>
      <c r="I354">
        <v>1</v>
      </c>
      <c r="N354">
        <v>0</v>
      </c>
      <c r="O354">
        <v>0</v>
      </c>
    </row>
    <row r="355" spans="1:16" x14ac:dyDescent="0.25">
      <c r="A355" t="s">
        <v>34</v>
      </c>
      <c r="B355" t="s">
        <v>17</v>
      </c>
      <c r="C355">
        <v>5</v>
      </c>
      <c r="D355">
        <v>0</v>
      </c>
      <c r="E355">
        <v>0</v>
      </c>
      <c r="I355">
        <v>1</v>
      </c>
      <c r="N355">
        <v>0</v>
      </c>
      <c r="O355">
        <v>0</v>
      </c>
      <c r="P355">
        <v>0</v>
      </c>
    </row>
    <row r="356" spans="1:16" x14ac:dyDescent="0.25">
      <c r="A356" t="s">
        <v>34</v>
      </c>
      <c r="B356" t="s">
        <v>17</v>
      </c>
      <c r="C356">
        <v>6</v>
      </c>
      <c r="D356">
        <v>8.4499999999999992E-3</v>
      </c>
      <c r="E356">
        <v>0</v>
      </c>
      <c r="I356">
        <v>0.99155000000000004</v>
      </c>
      <c r="N356">
        <v>0</v>
      </c>
      <c r="O356">
        <v>0</v>
      </c>
      <c r="P356">
        <v>0</v>
      </c>
    </row>
    <row r="357" spans="1:16" x14ac:dyDescent="0.25">
      <c r="A357" t="s">
        <v>34</v>
      </c>
      <c r="B357" t="s">
        <v>17</v>
      </c>
      <c r="C357">
        <v>7</v>
      </c>
      <c r="D357">
        <v>0</v>
      </c>
      <c r="E357">
        <v>0</v>
      </c>
      <c r="I357">
        <v>1</v>
      </c>
      <c r="N357">
        <v>0</v>
      </c>
      <c r="O357">
        <v>0</v>
      </c>
      <c r="P357">
        <v>0</v>
      </c>
    </row>
    <row r="358" spans="1:16" x14ac:dyDescent="0.25">
      <c r="A358" t="s">
        <v>34</v>
      </c>
      <c r="B358" t="s">
        <v>17</v>
      </c>
      <c r="C358">
        <v>8</v>
      </c>
      <c r="D358">
        <v>0.62882000000000005</v>
      </c>
      <c r="E358">
        <v>3.968E-2</v>
      </c>
      <c r="I358">
        <v>0.1087</v>
      </c>
      <c r="N358">
        <v>7.0150000000000004E-2</v>
      </c>
      <c r="O358">
        <v>7.0150000000000004E-2</v>
      </c>
      <c r="P358">
        <v>8.251E-2</v>
      </c>
    </row>
    <row r="359" spans="1:16" x14ac:dyDescent="0.25">
      <c r="A359" t="s">
        <v>34</v>
      </c>
      <c r="B359" t="s">
        <v>17</v>
      </c>
      <c r="C359">
        <v>9</v>
      </c>
      <c r="D359">
        <v>0.97697999999999996</v>
      </c>
      <c r="E359">
        <v>4.4900000000000001E-3</v>
      </c>
      <c r="I359">
        <v>3.9699999999999996E-3</v>
      </c>
      <c r="N359">
        <v>2.6099999999999999E-3</v>
      </c>
      <c r="O359">
        <v>2.6099999999999999E-3</v>
      </c>
      <c r="P359">
        <v>9.3299999999999998E-3</v>
      </c>
    </row>
    <row r="360" spans="1:16" x14ac:dyDescent="0.25">
      <c r="A360" t="s">
        <v>34</v>
      </c>
      <c r="B360" t="s">
        <v>17</v>
      </c>
      <c r="C360">
        <v>10</v>
      </c>
      <c r="D360">
        <v>0.35050999999999999</v>
      </c>
      <c r="E360">
        <v>0.30787999999999999</v>
      </c>
      <c r="I360">
        <v>0.10891000000000001</v>
      </c>
      <c r="N360">
        <v>7.3620000000000005E-2</v>
      </c>
      <c r="O360">
        <v>7.3620000000000005E-2</v>
      </c>
      <c r="P360">
        <v>8.5459999999999994E-2</v>
      </c>
    </row>
    <row r="361" spans="1:16" x14ac:dyDescent="0.25">
      <c r="A361" t="s">
        <v>34</v>
      </c>
      <c r="B361" t="s">
        <v>18</v>
      </c>
      <c r="C361">
        <v>3</v>
      </c>
      <c r="D361">
        <v>0</v>
      </c>
      <c r="E361">
        <v>0</v>
      </c>
      <c r="F361">
        <v>0.25592999999999999</v>
      </c>
      <c r="G361">
        <v>0.13886000000000001</v>
      </c>
      <c r="H361">
        <v>0.25228</v>
      </c>
      <c r="I361">
        <v>0</v>
      </c>
      <c r="J361">
        <v>0</v>
      </c>
      <c r="K361">
        <v>0</v>
      </c>
      <c r="L361">
        <v>0</v>
      </c>
      <c r="M361">
        <v>0.35292000000000001</v>
      </c>
      <c r="N361">
        <v>0</v>
      </c>
      <c r="O361">
        <v>0</v>
      </c>
      <c r="P361">
        <v>0</v>
      </c>
    </row>
    <row r="362" spans="1:16" x14ac:dyDescent="0.25">
      <c r="A362" t="s">
        <v>34</v>
      </c>
      <c r="B362" t="s">
        <v>18</v>
      </c>
      <c r="C362">
        <v>4</v>
      </c>
      <c r="D362">
        <v>0</v>
      </c>
      <c r="E362">
        <v>0</v>
      </c>
      <c r="F362">
        <v>0.36035</v>
      </c>
      <c r="G362">
        <v>0.20877000000000001</v>
      </c>
      <c r="H362">
        <v>0.35720000000000002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2.7130000000000001E-2</v>
      </c>
      <c r="O362">
        <v>2.7130000000000001E-2</v>
      </c>
      <c r="P362">
        <v>1.9400000000000001E-2</v>
      </c>
    </row>
    <row r="363" spans="1:16" x14ac:dyDescent="0.25">
      <c r="A363" t="s">
        <v>34</v>
      </c>
      <c r="B363" t="s">
        <v>18</v>
      </c>
      <c r="C363">
        <v>5</v>
      </c>
      <c r="D363">
        <v>0</v>
      </c>
      <c r="E363">
        <v>1.0000000000000001E-5</v>
      </c>
      <c r="F363">
        <v>0.40228999999999998</v>
      </c>
      <c r="G363">
        <v>0.16275000000000001</v>
      </c>
      <c r="H363">
        <v>0.4</v>
      </c>
      <c r="I363">
        <v>0</v>
      </c>
      <c r="J363">
        <v>0</v>
      </c>
      <c r="K363">
        <v>0</v>
      </c>
      <c r="L363">
        <v>8.4000000000000003E-4</v>
      </c>
      <c r="M363">
        <v>0</v>
      </c>
      <c r="N363">
        <v>5.7999999999999996E-3</v>
      </c>
      <c r="O363">
        <v>5.7999999999999996E-3</v>
      </c>
      <c r="P363">
        <v>2.2509999999999999E-2</v>
      </c>
    </row>
    <row r="364" spans="1:16" x14ac:dyDescent="0.25">
      <c r="A364" t="s">
        <v>34</v>
      </c>
      <c r="B364" t="s">
        <v>18</v>
      </c>
      <c r="C364">
        <v>6</v>
      </c>
      <c r="D364">
        <v>0</v>
      </c>
      <c r="E364">
        <v>1.0000000000000001E-5</v>
      </c>
      <c r="F364">
        <v>0.33962999999999999</v>
      </c>
      <c r="G364">
        <v>0.30032999999999999</v>
      </c>
      <c r="H364">
        <v>0.33717000000000003</v>
      </c>
      <c r="I364">
        <v>0</v>
      </c>
      <c r="J364">
        <v>0</v>
      </c>
      <c r="K364">
        <v>1.0000000000000001E-5</v>
      </c>
      <c r="L364">
        <v>3.2499999999999999E-3</v>
      </c>
      <c r="M364">
        <v>0</v>
      </c>
      <c r="N364">
        <v>2.3000000000000001E-4</v>
      </c>
      <c r="O364">
        <v>2.3000000000000001E-4</v>
      </c>
      <c r="P364">
        <v>1.915E-2</v>
      </c>
    </row>
    <row r="365" spans="1:16" x14ac:dyDescent="0.25">
      <c r="A365" t="s">
        <v>34</v>
      </c>
      <c r="B365" t="s">
        <v>18</v>
      </c>
      <c r="C365">
        <v>7</v>
      </c>
      <c r="D365">
        <v>0</v>
      </c>
      <c r="E365">
        <v>1.8030000000000001E-2</v>
      </c>
      <c r="F365">
        <v>0.23660999999999999</v>
      </c>
      <c r="G365">
        <v>0.47905999999999999</v>
      </c>
      <c r="H365">
        <v>0.23299</v>
      </c>
      <c r="I365">
        <v>0</v>
      </c>
      <c r="J365">
        <v>0</v>
      </c>
      <c r="K365">
        <v>0</v>
      </c>
      <c r="L365">
        <v>9.5E-4</v>
      </c>
      <c r="M365">
        <v>1.5949999999999999E-2</v>
      </c>
      <c r="N365">
        <v>0</v>
      </c>
      <c r="O365">
        <v>0</v>
      </c>
      <c r="P365">
        <v>1.6389999999999998E-2</v>
      </c>
    </row>
    <row r="366" spans="1:16" x14ac:dyDescent="0.25">
      <c r="A366" t="s">
        <v>34</v>
      </c>
      <c r="B366" t="s">
        <v>18</v>
      </c>
      <c r="C366">
        <v>8</v>
      </c>
      <c r="D366">
        <v>0</v>
      </c>
      <c r="E366">
        <v>1.0000000000000001E-5</v>
      </c>
      <c r="F366">
        <v>0.11355999999999999</v>
      </c>
      <c r="G366">
        <v>0.49692999999999998</v>
      </c>
      <c r="H366">
        <v>0.10925</v>
      </c>
      <c r="I366">
        <v>0</v>
      </c>
      <c r="J366">
        <v>0</v>
      </c>
      <c r="K366">
        <v>0.26495999999999997</v>
      </c>
      <c r="L366">
        <v>2.2499999999999998E-3</v>
      </c>
      <c r="M366">
        <v>0</v>
      </c>
      <c r="N366">
        <v>0</v>
      </c>
      <c r="O366">
        <v>0</v>
      </c>
      <c r="P366">
        <v>1.302E-2</v>
      </c>
    </row>
    <row r="367" spans="1:16" x14ac:dyDescent="0.25">
      <c r="A367" t="s">
        <v>34</v>
      </c>
      <c r="B367" t="s">
        <v>18</v>
      </c>
      <c r="C367">
        <v>9</v>
      </c>
      <c r="D367">
        <v>0</v>
      </c>
      <c r="E367">
        <v>1.0000000000000001E-5</v>
      </c>
      <c r="F367">
        <v>7.9479999999999995E-2</v>
      </c>
      <c r="G367">
        <v>0.61414000000000002</v>
      </c>
      <c r="H367">
        <v>7.5249999999999997E-2</v>
      </c>
      <c r="I367">
        <v>0</v>
      </c>
      <c r="J367">
        <v>0</v>
      </c>
      <c r="K367">
        <v>0</v>
      </c>
      <c r="L367">
        <v>6.096E-2</v>
      </c>
      <c r="M367">
        <v>0.15489</v>
      </c>
      <c r="N367">
        <v>1.0000000000000001E-5</v>
      </c>
      <c r="O367">
        <v>1.0000000000000001E-5</v>
      </c>
      <c r="P367">
        <v>1.525E-2</v>
      </c>
    </row>
    <row r="368" spans="1:16" x14ac:dyDescent="0.25">
      <c r="A368" t="s">
        <v>34</v>
      </c>
      <c r="B368" t="s">
        <v>18</v>
      </c>
      <c r="C368">
        <v>10</v>
      </c>
      <c r="D368">
        <v>0</v>
      </c>
      <c r="E368">
        <v>2.0000000000000002E-5</v>
      </c>
      <c r="F368">
        <v>4.4310000000000002E-2</v>
      </c>
      <c r="G368">
        <v>0.58399000000000001</v>
      </c>
      <c r="H368">
        <v>4.0599999999999997E-2</v>
      </c>
      <c r="I368">
        <v>0</v>
      </c>
      <c r="J368">
        <v>0</v>
      </c>
      <c r="K368">
        <v>0</v>
      </c>
      <c r="L368">
        <v>0.19086</v>
      </c>
      <c r="M368">
        <v>0</v>
      </c>
      <c r="N368">
        <v>6.2619999999999995E-2</v>
      </c>
      <c r="O368">
        <v>6.2619999999999995E-2</v>
      </c>
      <c r="P368">
        <v>1.495E-2</v>
      </c>
    </row>
    <row r="369" spans="1:16" x14ac:dyDescent="0.25">
      <c r="A369" t="s">
        <v>34</v>
      </c>
      <c r="B369" t="s">
        <v>22</v>
      </c>
      <c r="C369">
        <v>3</v>
      </c>
      <c r="D369">
        <v>0.46515000000000001</v>
      </c>
      <c r="E369">
        <v>6.5570000000000003E-2</v>
      </c>
      <c r="F369">
        <v>6.2719999999999998E-2</v>
      </c>
      <c r="G369">
        <v>3.4029999999999998E-2</v>
      </c>
      <c r="H369">
        <v>6.182E-2</v>
      </c>
      <c r="I369">
        <v>3.8719999999999997E-2</v>
      </c>
      <c r="N369">
        <v>0.13599</v>
      </c>
      <c r="O369">
        <v>0.13599</v>
      </c>
    </row>
    <row r="370" spans="1:16" x14ac:dyDescent="0.25">
      <c r="A370" t="s">
        <v>34</v>
      </c>
      <c r="B370" t="s">
        <v>22</v>
      </c>
      <c r="C370">
        <v>4</v>
      </c>
      <c r="D370">
        <v>0.38140000000000002</v>
      </c>
      <c r="E370">
        <v>7.5999999999999998E-2</v>
      </c>
      <c r="F370">
        <v>7.0999999999999994E-2</v>
      </c>
      <c r="G370">
        <v>4.113E-2</v>
      </c>
      <c r="H370">
        <v>7.0379999999999998E-2</v>
      </c>
      <c r="I370">
        <v>4.4880000000000003E-2</v>
      </c>
      <c r="N370">
        <v>0.15761</v>
      </c>
      <c r="O370">
        <v>0.15761</v>
      </c>
    </row>
    <row r="371" spans="1:16" x14ac:dyDescent="0.25">
      <c r="A371" t="s">
        <v>34</v>
      </c>
      <c r="B371" t="s">
        <v>22</v>
      </c>
      <c r="C371">
        <v>5</v>
      </c>
      <c r="D371">
        <v>0.46622000000000002</v>
      </c>
      <c r="E371">
        <v>6.7629999999999996E-2</v>
      </c>
      <c r="F371">
        <v>8.2129999999999995E-2</v>
      </c>
      <c r="G371">
        <v>3.3230000000000003E-2</v>
      </c>
      <c r="H371">
        <v>8.1659999999999996E-2</v>
      </c>
      <c r="I371">
        <v>3.354E-2</v>
      </c>
      <c r="N371">
        <v>0.1178</v>
      </c>
      <c r="O371">
        <v>0.1178</v>
      </c>
      <c r="P371">
        <v>0</v>
      </c>
    </row>
    <row r="372" spans="1:16" x14ac:dyDescent="0.25">
      <c r="A372" t="s">
        <v>34</v>
      </c>
      <c r="B372" t="s">
        <v>22</v>
      </c>
      <c r="C372">
        <v>6</v>
      </c>
      <c r="D372">
        <v>0.49395</v>
      </c>
      <c r="E372">
        <v>6.3799999999999996E-2</v>
      </c>
      <c r="F372">
        <v>7.0949999999999999E-2</v>
      </c>
      <c r="G372">
        <v>6.2740000000000004E-2</v>
      </c>
      <c r="H372">
        <v>7.0440000000000003E-2</v>
      </c>
      <c r="I372">
        <v>2.8799999999999999E-2</v>
      </c>
      <c r="N372">
        <v>0.10113999999999999</v>
      </c>
      <c r="O372">
        <v>0.10113999999999999</v>
      </c>
      <c r="P372">
        <v>7.0299999999999998E-3</v>
      </c>
    </row>
    <row r="373" spans="1:16" x14ac:dyDescent="0.25">
      <c r="A373" t="s">
        <v>34</v>
      </c>
      <c r="B373" t="s">
        <v>22</v>
      </c>
      <c r="C373">
        <v>7</v>
      </c>
      <c r="D373">
        <v>0.37275999999999998</v>
      </c>
      <c r="E373">
        <v>0.12321</v>
      </c>
      <c r="F373">
        <v>7.739E-2</v>
      </c>
      <c r="G373">
        <v>0.15669</v>
      </c>
      <c r="H373">
        <v>7.621E-2</v>
      </c>
      <c r="I373">
        <v>2.4049999999999998E-2</v>
      </c>
      <c r="N373">
        <v>6.4519999999999994E-2</v>
      </c>
      <c r="O373">
        <v>6.4519999999999994E-2</v>
      </c>
      <c r="P373">
        <v>4.0660000000000002E-2</v>
      </c>
    </row>
    <row r="374" spans="1:16" x14ac:dyDescent="0.25">
      <c r="A374" t="s">
        <v>34</v>
      </c>
      <c r="B374" t="s">
        <v>22</v>
      </c>
      <c r="C374">
        <v>8</v>
      </c>
      <c r="D374">
        <v>0.29232999999999998</v>
      </c>
      <c r="E374">
        <v>0.38375999999999999</v>
      </c>
      <c r="F374">
        <v>3.789E-2</v>
      </c>
      <c r="G374">
        <v>0.16578000000000001</v>
      </c>
      <c r="H374">
        <v>3.6450000000000003E-2</v>
      </c>
      <c r="I374">
        <v>5.8500000000000002E-3</v>
      </c>
      <c r="N374">
        <v>1.8190000000000001E-2</v>
      </c>
      <c r="O374">
        <v>1.8190000000000001E-2</v>
      </c>
      <c r="P374">
        <v>4.156E-2</v>
      </c>
    </row>
    <row r="375" spans="1:16" x14ac:dyDescent="0.25">
      <c r="A375" t="s">
        <v>34</v>
      </c>
      <c r="B375" t="s">
        <v>22</v>
      </c>
      <c r="C375">
        <v>9</v>
      </c>
      <c r="D375">
        <v>0.17057</v>
      </c>
      <c r="E375">
        <v>0.47472999999999999</v>
      </c>
      <c r="F375">
        <v>3.2500000000000001E-2</v>
      </c>
      <c r="G375">
        <v>0.25113999999999997</v>
      </c>
      <c r="H375">
        <v>3.0769999999999999E-2</v>
      </c>
      <c r="I375">
        <v>0</v>
      </c>
      <c r="N375">
        <v>1.4400000000000001E-3</v>
      </c>
      <c r="O375">
        <v>1.4400000000000001E-3</v>
      </c>
      <c r="P375">
        <v>3.7409999999999999E-2</v>
      </c>
    </row>
    <row r="376" spans="1:16" x14ac:dyDescent="0.25">
      <c r="A376" t="s">
        <v>34</v>
      </c>
      <c r="B376" t="s">
        <v>22</v>
      </c>
      <c r="C376">
        <v>10</v>
      </c>
      <c r="D376">
        <v>9.7059999999999994E-2</v>
      </c>
      <c r="E376">
        <v>0.28636</v>
      </c>
      <c r="F376">
        <v>2.035E-2</v>
      </c>
      <c r="G376">
        <v>0.26822000000000001</v>
      </c>
      <c r="H376">
        <v>1.865E-2</v>
      </c>
      <c r="I376">
        <v>0.30703999999999998</v>
      </c>
      <c r="N376">
        <v>0</v>
      </c>
      <c r="O376">
        <v>0</v>
      </c>
      <c r="P376">
        <v>2.32E-3</v>
      </c>
    </row>
    <row r="377" spans="1:16" x14ac:dyDescent="0.25">
      <c r="A377" t="s">
        <v>34</v>
      </c>
      <c r="B377" t="s">
        <v>23</v>
      </c>
      <c r="C377">
        <v>3</v>
      </c>
      <c r="D377">
        <v>3.0599999999999998E-3</v>
      </c>
      <c r="E377">
        <v>1.196E-2</v>
      </c>
      <c r="F377">
        <v>0.36813000000000001</v>
      </c>
      <c r="G377">
        <v>0.19972999999999999</v>
      </c>
      <c r="H377">
        <v>0.36287999999999998</v>
      </c>
      <c r="I377">
        <v>1.443E-2</v>
      </c>
      <c r="N377">
        <v>1.9910000000000001E-2</v>
      </c>
      <c r="O377">
        <v>1.9910000000000001E-2</v>
      </c>
    </row>
    <row r="378" spans="1:16" x14ac:dyDescent="0.25">
      <c r="A378" t="s">
        <v>34</v>
      </c>
      <c r="B378" t="s">
        <v>23</v>
      </c>
      <c r="C378">
        <v>4</v>
      </c>
      <c r="D378">
        <v>0</v>
      </c>
      <c r="E378">
        <v>1.3690000000000001E-2</v>
      </c>
      <c r="F378">
        <v>0.37087999999999999</v>
      </c>
      <c r="G378">
        <v>0.21487000000000001</v>
      </c>
      <c r="H378">
        <v>0.36764000000000002</v>
      </c>
      <c r="I378">
        <v>3.2910000000000002E-2</v>
      </c>
      <c r="N378">
        <v>0</v>
      </c>
      <c r="O378">
        <v>0</v>
      </c>
      <c r="P378">
        <v>0</v>
      </c>
    </row>
    <row r="379" spans="1:16" x14ac:dyDescent="0.25">
      <c r="A379" t="s">
        <v>34</v>
      </c>
      <c r="B379" t="s">
        <v>23</v>
      </c>
      <c r="C379">
        <v>5</v>
      </c>
      <c r="D379">
        <v>0</v>
      </c>
      <c r="E379">
        <v>1.753E-2</v>
      </c>
      <c r="F379">
        <v>0.40955999999999998</v>
      </c>
      <c r="G379">
        <v>0.16569</v>
      </c>
      <c r="H379">
        <v>0.40722000000000003</v>
      </c>
      <c r="I379">
        <v>0</v>
      </c>
      <c r="N379">
        <v>0</v>
      </c>
      <c r="O379">
        <v>0</v>
      </c>
      <c r="P379">
        <v>0</v>
      </c>
    </row>
    <row r="380" spans="1:16" x14ac:dyDescent="0.25">
      <c r="A380" t="s">
        <v>34</v>
      </c>
      <c r="B380" t="s">
        <v>23</v>
      </c>
      <c r="C380">
        <v>6</v>
      </c>
      <c r="D380">
        <v>4.4999999999999999E-4</v>
      </c>
      <c r="E380">
        <v>5.9540000000000003E-2</v>
      </c>
      <c r="F380">
        <v>0.32384000000000002</v>
      </c>
      <c r="G380">
        <v>0.28636</v>
      </c>
      <c r="H380">
        <v>0.32149</v>
      </c>
      <c r="I380">
        <v>0</v>
      </c>
      <c r="N380">
        <v>0</v>
      </c>
      <c r="O380">
        <v>0</v>
      </c>
      <c r="P380">
        <v>8.3099999999999997E-3</v>
      </c>
    </row>
    <row r="381" spans="1:16" x14ac:dyDescent="0.25">
      <c r="A381" t="s">
        <v>34</v>
      </c>
      <c r="B381" t="s">
        <v>23</v>
      </c>
      <c r="C381">
        <v>7</v>
      </c>
      <c r="D381">
        <v>1.1E-4</v>
      </c>
      <c r="E381">
        <v>6.3350000000000004E-2</v>
      </c>
      <c r="F381">
        <v>0.2311</v>
      </c>
      <c r="G381">
        <v>0.46788999999999997</v>
      </c>
      <c r="H381">
        <v>0.22756000000000001</v>
      </c>
      <c r="I381">
        <v>0</v>
      </c>
      <c r="N381">
        <v>0</v>
      </c>
      <c r="O381">
        <v>0</v>
      </c>
      <c r="P381">
        <v>9.9900000000000006E-3</v>
      </c>
    </row>
    <row r="382" spans="1:16" x14ac:dyDescent="0.25">
      <c r="A382" t="s">
        <v>34</v>
      </c>
      <c r="B382" t="s">
        <v>23</v>
      </c>
      <c r="C382">
        <v>8</v>
      </c>
      <c r="D382">
        <v>1.7000000000000001E-4</v>
      </c>
      <c r="E382">
        <v>7.0330000000000004E-2</v>
      </c>
      <c r="F382">
        <v>0.14518</v>
      </c>
      <c r="G382">
        <v>0.63529000000000002</v>
      </c>
      <c r="H382">
        <v>0.13966999999999999</v>
      </c>
      <c r="I382">
        <v>0</v>
      </c>
      <c r="N382">
        <v>0</v>
      </c>
      <c r="O382">
        <v>0</v>
      </c>
      <c r="P382">
        <v>9.3600000000000003E-3</v>
      </c>
    </row>
    <row r="383" spans="1:16" x14ac:dyDescent="0.25">
      <c r="A383" t="s">
        <v>34</v>
      </c>
      <c r="B383" t="s">
        <v>23</v>
      </c>
      <c r="C383">
        <v>9</v>
      </c>
      <c r="D383">
        <v>3.8000000000000002E-4</v>
      </c>
      <c r="E383">
        <v>9.0649999999999994E-2</v>
      </c>
      <c r="F383">
        <v>9.3130000000000004E-2</v>
      </c>
      <c r="G383">
        <v>0.71965999999999997</v>
      </c>
      <c r="H383">
        <v>8.8179999999999994E-2</v>
      </c>
      <c r="I383">
        <v>0</v>
      </c>
      <c r="N383">
        <v>0</v>
      </c>
      <c r="O383">
        <v>0</v>
      </c>
      <c r="P383">
        <v>7.9900000000000006E-3</v>
      </c>
    </row>
    <row r="384" spans="1:16" x14ac:dyDescent="0.25">
      <c r="A384" t="s">
        <v>34</v>
      </c>
      <c r="B384" t="s">
        <v>23</v>
      </c>
      <c r="C384">
        <v>10</v>
      </c>
      <c r="D384">
        <v>1.4E-3</v>
      </c>
      <c r="E384">
        <v>0.11341</v>
      </c>
      <c r="F384">
        <v>5.8139999999999997E-2</v>
      </c>
      <c r="G384">
        <v>0.76629000000000003</v>
      </c>
      <c r="H384">
        <v>5.3280000000000001E-2</v>
      </c>
      <c r="I384">
        <v>0</v>
      </c>
      <c r="N384">
        <v>0</v>
      </c>
      <c r="O384">
        <v>0</v>
      </c>
      <c r="P384">
        <v>7.4900000000000001E-3</v>
      </c>
    </row>
    <row r="385" spans="1:16" x14ac:dyDescent="0.25">
      <c r="A385" t="s">
        <v>34</v>
      </c>
      <c r="B385" t="s">
        <v>24</v>
      </c>
      <c r="C385">
        <v>3</v>
      </c>
      <c r="D385">
        <v>3.0599999999999998E-3</v>
      </c>
      <c r="E385">
        <v>1.196E-2</v>
      </c>
      <c r="F385">
        <v>0.36813000000000001</v>
      </c>
      <c r="G385">
        <v>0.19972999999999999</v>
      </c>
      <c r="H385">
        <v>0.36287999999999998</v>
      </c>
      <c r="I385">
        <v>1.443E-2</v>
      </c>
      <c r="N385">
        <v>1.9910000000000001E-2</v>
      </c>
      <c r="O385">
        <v>1.9910000000000001E-2</v>
      </c>
    </row>
    <row r="386" spans="1:16" x14ac:dyDescent="0.25">
      <c r="A386" t="s">
        <v>34</v>
      </c>
      <c r="B386" t="s">
        <v>24</v>
      </c>
      <c r="C386">
        <v>4</v>
      </c>
      <c r="D386">
        <v>0</v>
      </c>
      <c r="E386">
        <v>1.3690000000000001E-2</v>
      </c>
      <c r="F386">
        <v>0.37087999999999999</v>
      </c>
      <c r="G386">
        <v>0.21487000000000001</v>
      </c>
      <c r="H386">
        <v>0.36764000000000002</v>
      </c>
      <c r="I386">
        <v>3.2910000000000002E-2</v>
      </c>
      <c r="N386">
        <v>0</v>
      </c>
      <c r="O386">
        <v>0</v>
      </c>
      <c r="P386">
        <v>0</v>
      </c>
    </row>
    <row r="387" spans="1:16" x14ac:dyDescent="0.25">
      <c r="A387" t="s">
        <v>34</v>
      </c>
      <c r="B387" t="s">
        <v>24</v>
      </c>
      <c r="C387">
        <v>5</v>
      </c>
      <c r="D387">
        <v>0</v>
      </c>
      <c r="E387">
        <v>1.753E-2</v>
      </c>
      <c r="F387">
        <v>0.40955999999999998</v>
      </c>
      <c r="G387">
        <v>0.16569</v>
      </c>
      <c r="H387">
        <v>0.40722000000000003</v>
      </c>
      <c r="I387">
        <v>0</v>
      </c>
      <c r="N387">
        <v>0</v>
      </c>
      <c r="O387">
        <v>0</v>
      </c>
      <c r="P387">
        <v>0</v>
      </c>
    </row>
    <row r="388" spans="1:16" x14ac:dyDescent="0.25">
      <c r="A388" t="s">
        <v>34</v>
      </c>
      <c r="B388" t="s">
        <v>24</v>
      </c>
      <c r="C388">
        <v>6</v>
      </c>
      <c r="D388">
        <v>4.4999999999999999E-4</v>
      </c>
      <c r="E388">
        <v>5.9540000000000003E-2</v>
      </c>
      <c r="F388">
        <v>0.32384000000000002</v>
      </c>
      <c r="G388">
        <v>0.28636</v>
      </c>
      <c r="H388">
        <v>0.32149</v>
      </c>
      <c r="I388">
        <v>0</v>
      </c>
      <c r="N388">
        <v>0</v>
      </c>
      <c r="O388">
        <v>0</v>
      </c>
      <c r="P388">
        <v>8.3099999999999997E-3</v>
      </c>
    </row>
    <row r="389" spans="1:16" x14ac:dyDescent="0.25">
      <c r="A389" t="s">
        <v>34</v>
      </c>
      <c r="B389" t="s">
        <v>24</v>
      </c>
      <c r="C389">
        <v>7</v>
      </c>
      <c r="D389">
        <v>1.1E-4</v>
      </c>
      <c r="E389">
        <v>6.3350000000000004E-2</v>
      </c>
      <c r="F389">
        <v>0.2311</v>
      </c>
      <c r="G389">
        <v>0.46788999999999997</v>
      </c>
      <c r="H389">
        <v>0.22756000000000001</v>
      </c>
      <c r="I389">
        <v>0</v>
      </c>
      <c r="N389">
        <v>0</v>
      </c>
      <c r="O389">
        <v>0</v>
      </c>
      <c r="P389">
        <v>9.9900000000000006E-3</v>
      </c>
    </row>
    <row r="390" spans="1:16" x14ac:dyDescent="0.25">
      <c r="A390" t="s">
        <v>34</v>
      </c>
      <c r="B390" t="s">
        <v>24</v>
      </c>
      <c r="C390">
        <v>8</v>
      </c>
      <c r="D390">
        <v>1.7000000000000001E-4</v>
      </c>
      <c r="E390">
        <v>7.0330000000000004E-2</v>
      </c>
      <c r="F390">
        <v>0.14518</v>
      </c>
      <c r="G390">
        <v>0.63529000000000002</v>
      </c>
      <c r="H390">
        <v>0.13966999999999999</v>
      </c>
      <c r="I390">
        <v>0</v>
      </c>
      <c r="N390">
        <v>0</v>
      </c>
      <c r="O390">
        <v>0</v>
      </c>
      <c r="P390">
        <v>9.3600000000000003E-3</v>
      </c>
    </row>
    <row r="391" spans="1:16" x14ac:dyDescent="0.25">
      <c r="A391" t="s">
        <v>34</v>
      </c>
      <c r="B391" t="s">
        <v>24</v>
      </c>
      <c r="C391">
        <v>9</v>
      </c>
      <c r="D391">
        <v>3.8000000000000002E-4</v>
      </c>
      <c r="E391">
        <v>9.0649999999999994E-2</v>
      </c>
      <c r="F391">
        <v>9.3130000000000004E-2</v>
      </c>
      <c r="G391">
        <v>0.71965999999999997</v>
      </c>
      <c r="H391">
        <v>8.8179999999999994E-2</v>
      </c>
      <c r="I391">
        <v>0</v>
      </c>
      <c r="N391">
        <v>0</v>
      </c>
      <c r="O391">
        <v>0</v>
      </c>
      <c r="P391">
        <v>7.9900000000000006E-3</v>
      </c>
    </row>
    <row r="392" spans="1:16" x14ac:dyDescent="0.25">
      <c r="A392" t="s">
        <v>34</v>
      </c>
      <c r="B392" t="s">
        <v>24</v>
      </c>
      <c r="C392">
        <v>10</v>
      </c>
      <c r="D392">
        <v>1.4E-3</v>
      </c>
      <c r="E392">
        <v>0.11341</v>
      </c>
      <c r="F392">
        <v>5.8139999999999997E-2</v>
      </c>
      <c r="G392">
        <v>0.76629000000000003</v>
      </c>
      <c r="H392">
        <v>5.3280000000000001E-2</v>
      </c>
      <c r="I392">
        <v>0</v>
      </c>
      <c r="N392">
        <v>0</v>
      </c>
      <c r="O392">
        <v>0</v>
      </c>
      <c r="P392">
        <v>7.4900000000000001E-3</v>
      </c>
    </row>
    <row r="393" spans="1:16" x14ac:dyDescent="0.25">
      <c r="A393" t="s">
        <v>34</v>
      </c>
      <c r="B393" t="s">
        <v>25</v>
      </c>
      <c r="C393">
        <v>3</v>
      </c>
      <c r="D393">
        <v>3.0599999999999998E-3</v>
      </c>
      <c r="E393">
        <v>1.196E-2</v>
      </c>
      <c r="F393">
        <v>0.36813000000000001</v>
      </c>
      <c r="G393">
        <v>0.19972999999999999</v>
      </c>
      <c r="H393">
        <v>0.36287999999999998</v>
      </c>
      <c r="I393">
        <v>1.443E-2</v>
      </c>
      <c r="N393">
        <v>1.9910000000000001E-2</v>
      </c>
      <c r="O393">
        <v>1.9910000000000001E-2</v>
      </c>
    </row>
    <row r="394" spans="1:16" x14ac:dyDescent="0.25">
      <c r="A394" t="s">
        <v>34</v>
      </c>
      <c r="B394" t="s">
        <v>25</v>
      </c>
      <c r="C394">
        <v>4</v>
      </c>
      <c r="D394">
        <v>0</v>
      </c>
      <c r="E394">
        <v>1.3690000000000001E-2</v>
      </c>
      <c r="F394">
        <v>0.37087999999999999</v>
      </c>
      <c r="G394">
        <v>0.21487000000000001</v>
      </c>
      <c r="H394">
        <v>0.36764000000000002</v>
      </c>
      <c r="I394">
        <v>3.2910000000000002E-2</v>
      </c>
      <c r="N394">
        <v>0</v>
      </c>
      <c r="O394">
        <v>0</v>
      </c>
      <c r="P394">
        <v>0</v>
      </c>
    </row>
    <row r="395" spans="1:16" x14ac:dyDescent="0.25">
      <c r="A395" t="s">
        <v>34</v>
      </c>
      <c r="B395" t="s">
        <v>25</v>
      </c>
      <c r="C395">
        <v>5</v>
      </c>
      <c r="D395">
        <v>0</v>
      </c>
      <c r="E395">
        <v>1.753E-2</v>
      </c>
      <c r="F395">
        <v>0.40955999999999998</v>
      </c>
      <c r="G395">
        <v>0.16569</v>
      </c>
      <c r="H395">
        <v>0.40722000000000003</v>
      </c>
      <c r="I395">
        <v>0</v>
      </c>
      <c r="N395">
        <v>0</v>
      </c>
      <c r="O395">
        <v>0</v>
      </c>
      <c r="P395">
        <v>0</v>
      </c>
    </row>
    <row r="396" spans="1:16" x14ac:dyDescent="0.25">
      <c r="A396" t="s">
        <v>34</v>
      </c>
      <c r="B396" t="s">
        <v>25</v>
      </c>
      <c r="C396">
        <v>6</v>
      </c>
      <c r="D396">
        <v>4.4999999999999999E-4</v>
      </c>
      <c r="E396">
        <v>5.9540000000000003E-2</v>
      </c>
      <c r="F396">
        <v>0.32384000000000002</v>
      </c>
      <c r="G396">
        <v>0.28636</v>
      </c>
      <c r="H396">
        <v>0.32149</v>
      </c>
      <c r="I396">
        <v>0</v>
      </c>
      <c r="N396">
        <v>0</v>
      </c>
      <c r="O396">
        <v>0</v>
      </c>
      <c r="P396">
        <v>8.3099999999999997E-3</v>
      </c>
    </row>
    <row r="397" spans="1:16" x14ac:dyDescent="0.25">
      <c r="A397" t="s">
        <v>34</v>
      </c>
      <c r="B397" t="s">
        <v>25</v>
      </c>
      <c r="C397">
        <v>7</v>
      </c>
      <c r="D397">
        <v>1.1E-4</v>
      </c>
      <c r="E397">
        <v>6.3350000000000004E-2</v>
      </c>
      <c r="F397">
        <v>0.2311</v>
      </c>
      <c r="G397">
        <v>0.46788999999999997</v>
      </c>
      <c r="H397">
        <v>0.22756000000000001</v>
      </c>
      <c r="I397">
        <v>0</v>
      </c>
      <c r="N397">
        <v>0</v>
      </c>
      <c r="O397">
        <v>0</v>
      </c>
      <c r="P397">
        <v>9.9900000000000006E-3</v>
      </c>
    </row>
    <row r="398" spans="1:16" x14ac:dyDescent="0.25">
      <c r="A398" t="s">
        <v>34</v>
      </c>
      <c r="B398" t="s">
        <v>25</v>
      </c>
      <c r="C398">
        <v>8</v>
      </c>
      <c r="D398">
        <v>1.7000000000000001E-4</v>
      </c>
      <c r="E398">
        <v>7.0330000000000004E-2</v>
      </c>
      <c r="F398">
        <v>0.14518</v>
      </c>
      <c r="G398">
        <v>0.63529000000000002</v>
      </c>
      <c r="H398">
        <v>0.13966999999999999</v>
      </c>
      <c r="I398">
        <v>0</v>
      </c>
      <c r="N398">
        <v>0</v>
      </c>
      <c r="O398">
        <v>0</v>
      </c>
      <c r="P398">
        <v>9.3600000000000003E-3</v>
      </c>
    </row>
    <row r="399" spans="1:16" x14ac:dyDescent="0.25">
      <c r="A399" t="s">
        <v>34</v>
      </c>
      <c r="B399" t="s">
        <v>25</v>
      </c>
      <c r="C399">
        <v>9</v>
      </c>
      <c r="D399">
        <v>3.8000000000000002E-4</v>
      </c>
      <c r="E399">
        <v>9.0649999999999994E-2</v>
      </c>
      <c r="F399">
        <v>9.3130000000000004E-2</v>
      </c>
      <c r="G399">
        <v>0.71965999999999997</v>
      </c>
      <c r="H399">
        <v>8.8179999999999994E-2</v>
      </c>
      <c r="I399">
        <v>0</v>
      </c>
      <c r="N399">
        <v>0</v>
      </c>
      <c r="O399">
        <v>0</v>
      </c>
      <c r="P399">
        <v>7.9900000000000006E-3</v>
      </c>
    </row>
    <row r="400" spans="1:16" x14ac:dyDescent="0.25">
      <c r="A400" t="s">
        <v>34</v>
      </c>
      <c r="B400" t="s">
        <v>25</v>
      </c>
      <c r="C400">
        <v>10</v>
      </c>
      <c r="D400">
        <v>1.4E-3</v>
      </c>
      <c r="E400">
        <v>0.11341</v>
      </c>
      <c r="F400">
        <v>5.8139999999999997E-2</v>
      </c>
      <c r="G400">
        <v>0.76629000000000003</v>
      </c>
      <c r="H400">
        <v>5.3280000000000001E-2</v>
      </c>
      <c r="I400">
        <v>0</v>
      </c>
      <c r="N400">
        <v>0</v>
      </c>
      <c r="O400">
        <v>0</v>
      </c>
      <c r="P400">
        <v>7.4900000000000001E-3</v>
      </c>
    </row>
    <row r="401" spans="1:16" x14ac:dyDescent="0.25">
      <c r="A401" t="s">
        <v>34</v>
      </c>
      <c r="B401" t="s">
        <v>26</v>
      </c>
      <c r="C401">
        <v>3</v>
      </c>
      <c r="D401">
        <v>3.0599999999999998E-3</v>
      </c>
      <c r="E401">
        <v>1.196E-2</v>
      </c>
      <c r="F401">
        <v>0.36813000000000001</v>
      </c>
      <c r="G401">
        <v>0.19972999999999999</v>
      </c>
      <c r="H401">
        <v>0.36287999999999998</v>
      </c>
      <c r="I401">
        <v>1.443E-2</v>
      </c>
      <c r="N401">
        <v>1.9910000000000001E-2</v>
      </c>
      <c r="O401">
        <v>1.9910000000000001E-2</v>
      </c>
    </row>
    <row r="402" spans="1:16" x14ac:dyDescent="0.25">
      <c r="A402" t="s">
        <v>34</v>
      </c>
      <c r="B402" t="s">
        <v>26</v>
      </c>
      <c r="C402">
        <v>4</v>
      </c>
      <c r="D402">
        <v>0</v>
      </c>
      <c r="E402">
        <v>1.3690000000000001E-2</v>
      </c>
      <c r="F402">
        <v>0.37087999999999999</v>
      </c>
      <c r="G402">
        <v>0.21487000000000001</v>
      </c>
      <c r="H402">
        <v>0.36764000000000002</v>
      </c>
      <c r="I402">
        <v>3.2910000000000002E-2</v>
      </c>
      <c r="N402">
        <v>0</v>
      </c>
      <c r="O402">
        <v>0</v>
      </c>
      <c r="P402">
        <v>0</v>
      </c>
    </row>
    <row r="403" spans="1:16" x14ac:dyDescent="0.25">
      <c r="A403" t="s">
        <v>34</v>
      </c>
      <c r="B403" t="s">
        <v>26</v>
      </c>
      <c r="C403">
        <v>5</v>
      </c>
      <c r="D403">
        <v>0</v>
      </c>
      <c r="E403">
        <v>1.753E-2</v>
      </c>
      <c r="F403">
        <v>0.40955999999999998</v>
      </c>
      <c r="G403">
        <v>0.16569</v>
      </c>
      <c r="H403">
        <v>0.40722000000000003</v>
      </c>
      <c r="I403">
        <v>0</v>
      </c>
      <c r="N403">
        <v>0</v>
      </c>
      <c r="O403">
        <v>0</v>
      </c>
      <c r="P403">
        <v>0</v>
      </c>
    </row>
    <row r="404" spans="1:16" x14ac:dyDescent="0.25">
      <c r="A404" t="s">
        <v>34</v>
      </c>
      <c r="B404" t="s">
        <v>26</v>
      </c>
      <c r="C404">
        <v>6</v>
      </c>
      <c r="D404">
        <v>4.4999999999999999E-4</v>
      </c>
      <c r="E404">
        <v>5.9540000000000003E-2</v>
      </c>
      <c r="F404">
        <v>0.32384000000000002</v>
      </c>
      <c r="G404">
        <v>0.28636</v>
      </c>
      <c r="H404">
        <v>0.32149</v>
      </c>
      <c r="I404">
        <v>0</v>
      </c>
      <c r="N404">
        <v>0</v>
      </c>
      <c r="O404">
        <v>0</v>
      </c>
      <c r="P404">
        <v>8.3099999999999997E-3</v>
      </c>
    </row>
    <row r="405" spans="1:16" x14ac:dyDescent="0.25">
      <c r="A405" t="s">
        <v>34</v>
      </c>
      <c r="B405" t="s">
        <v>26</v>
      </c>
      <c r="C405">
        <v>7</v>
      </c>
      <c r="D405">
        <v>1.1E-4</v>
      </c>
      <c r="E405">
        <v>6.3350000000000004E-2</v>
      </c>
      <c r="F405">
        <v>0.2311</v>
      </c>
      <c r="G405">
        <v>0.46788999999999997</v>
      </c>
      <c r="H405">
        <v>0.22756000000000001</v>
      </c>
      <c r="I405">
        <v>0</v>
      </c>
      <c r="N405">
        <v>0</v>
      </c>
      <c r="O405">
        <v>0</v>
      </c>
      <c r="P405">
        <v>9.9900000000000006E-3</v>
      </c>
    </row>
    <row r="406" spans="1:16" x14ac:dyDescent="0.25">
      <c r="A406" t="s">
        <v>34</v>
      </c>
      <c r="B406" t="s">
        <v>26</v>
      </c>
      <c r="C406">
        <v>8</v>
      </c>
      <c r="D406">
        <v>1.7000000000000001E-4</v>
      </c>
      <c r="E406">
        <v>7.0330000000000004E-2</v>
      </c>
      <c r="F406">
        <v>0.14518</v>
      </c>
      <c r="G406">
        <v>0.63529000000000002</v>
      </c>
      <c r="H406">
        <v>0.13966999999999999</v>
      </c>
      <c r="I406">
        <v>0</v>
      </c>
      <c r="N406">
        <v>0</v>
      </c>
      <c r="O406">
        <v>0</v>
      </c>
      <c r="P406">
        <v>9.3600000000000003E-3</v>
      </c>
    </row>
    <row r="407" spans="1:16" x14ac:dyDescent="0.25">
      <c r="A407" t="s">
        <v>34</v>
      </c>
      <c r="B407" t="s">
        <v>26</v>
      </c>
      <c r="C407">
        <v>9</v>
      </c>
      <c r="D407">
        <v>3.8000000000000002E-4</v>
      </c>
      <c r="E407">
        <v>9.0649999999999994E-2</v>
      </c>
      <c r="F407">
        <v>9.3130000000000004E-2</v>
      </c>
      <c r="G407">
        <v>0.71965999999999997</v>
      </c>
      <c r="H407">
        <v>8.8179999999999994E-2</v>
      </c>
      <c r="I407">
        <v>0</v>
      </c>
      <c r="N407">
        <v>0</v>
      </c>
      <c r="O407">
        <v>0</v>
      </c>
      <c r="P407">
        <v>7.9900000000000006E-3</v>
      </c>
    </row>
    <row r="408" spans="1:16" x14ac:dyDescent="0.25">
      <c r="A408" t="s">
        <v>34</v>
      </c>
      <c r="B408" t="s">
        <v>26</v>
      </c>
      <c r="C408">
        <v>10</v>
      </c>
      <c r="D408">
        <v>1.4E-3</v>
      </c>
      <c r="E408">
        <v>0.11341</v>
      </c>
      <c r="F408">
        <v>5.8139999999999997E-2</v>
      </c>
      <c r="G408">
        <v>0.76629000000000003</v>
      </c>
      <c r="H408">
        <v>5.3280000000000001E-2</v>
      </c>
      <c r="I408">
        <v>0</v>
      </c>
      <c r="N408">
        <v>0</v>
      </c>
      <c r="O408">
        <v>0</v>
      </c>
      <c r="P408">
        <v>7.4900000000000001E-3</v>
      </c>
    </row>
    <row r="409" spans="1:16" x14ac:dyDescent="0.25">
      <c r="A409" t="s">
        <v>34</v>
      </c>
      <c r="B409" t="s">
        <v>27</v>
      </c>
      <c r="C409">
        <v>3</v>
      </c>
      <c r="F409">
        <v>0.24840999999999999</v>
      </c>
      <c r="G409">
        <v>0.13478000000000001</v>
      </c>
      <c r="H409">
        <v>0.24487</v>
      </c>
      <c r="M409">
        <v>0.37193999999999999</v>
      </c>
    </row>
    <row r="410" spans="1:16" x14ac:dyDescent="0.25">
      <c r="A410" t="s">
        <v>34</v>
      </c>
      <c r="B410" t="s">
        <v>27</v>
      </c>
      <c r="C410">
        <v>4</v>
      </c>
      <c r="E410">
        <v>0.17584</v>
      </c>
      <c r="F410">
        <v>0.22394</v>
      </c>
      <c r="G410">
        <v>0.12973999999999999</v>
      </c>
      <c r="H410">
        <v>0.22198000000000001</v>
      </c>
      <c r="M410">
        <v>0.17774999999999999</v>
      </c>
      <c r="P410">
        <v>7.0749999999999993E-2</v>
      </c>
    </row>
    <row r="411" spans="1:16" x14ac:dyDescent="0.25">
      <c r="A411" t="s">
        <v>34</v>
      </c>
      <c r="B411" t="s">
        <v>27</v>
      </c>
      <c r="C411">
        <v>5</v>
      </c>
      <c r="E411">
        <v>0.16188</v>
      </c>
      <c r="F411">
        <v>0.25153999999999999</v>
      </c>
      <c r="G411">
        <v>0.10176</v>
      </c>
      <c r="H411">
        <v>0.25011</v>
      </c>
      <c r="M411">
        <v>0.1641</v>
      </c>
      <c r="P411">
        <v>7.0610000000000006E-2</v>
      </c>
    </row>
    <row r="412" spans="1:16" x14ac:dyDescent="0.25">
      <c r="A412" t="s">
        <v>34</v>
      </c>
      <c r="B412" t="s">
        <v>27</v>
      </c>
      <c r="C412">
        <v>6</v>
      </c>
      <c r="E412">
        <v>0.16502</v>
      </c>
      <c r="F412">
        <v>0.20898</v>
      </c>
      <c r="G412">
        <v>0.18479000000000001</v>
      </c>
      <c r="H412">
        <v>0.20746000000000001</v>
      </c>
      <c r="M412">
        <v>0.16317000000000001</v>
      </c>
      <c r="P412">
        <v>7.0580000000000004E-2</v>
      </c>
    </row>
    <row r="413" spans="1:16" x14ac:dyDescent="0.25">
      <c r="A413" t="s">
        <v>34</v>
      </c>
      <c r="B413" t="s">
        <v>27</v>
      </c>
      <c r="C413">
        <v>7</v>
      </c>
      <c r="E413">
        <v>0.13578000000000001</v>
      </c>
      <c r="F413">
        <v>0.16063</v>
      </c>
      <c r="G413">
        <v>0.32521</v>
      </c>
      <c r="H413">
        <v>0.15817000000000001</v>
      </c>
      <c r="M413">
        <v>0.13667000000000001</v>
      </c>
      <c r="P413">
        <v>8.3529999999999993E-2</v>
      </c>
    </row>
    <row r="414" spans="1:16" x14ac:dyDescent="0.25">
      <c r="A414" t="s">
        <v>34</v>
      </c>
      <c r="B414" t="s">
        <v>27</v>
      </c>
      <c r="C414">
        <v>8</v>
      </c>
      <c r="E414">
        <v>0.10527</v>
      </c>
      <c r="F414">
        <v>0.10847</v>
      </c>
      <c r="G414">
        <v>0.47466000000000003</v>
      </c>
      <c r="H414">
        <v>0.10435</v>
      </c>
      <c r="M414">
        <v>9.9839999999999998E-2</v>
      </c>
      <c r="P414">
        <v>0.10741000000000001</v>
      </c>
    </row>
    <row r="415" spans="1:16" x14ac:dyDescent="0.25">
      <c r="A415" t="s">
        <v>34</v>
      </c>
      <c r="B415" t="s">
        <v>27</v>
      </c>
      <c r="C415">
        <v>9</v>
      </c>
      <c r="E415">
        <v>1.601E-2</v>
      </c>
      <c r="F415">
        <v>7.8479999999999994E-2</v>
      </c>
      <c r="G415">
        <v>0.60638999999999998</v>
      </c>
      <c r="H415">
        <v>7.4300000000000005E-2</v>
      </c>
      <c r="M415">
        <v>0.18121999999999999</v>
      </c>
      <c r="P415">
        <v>4.3589999999999997E-2</v>
      </c>
    </row>
    <row r="416" spans="1:16" x14ac:dyDescent="0.25">
      <c r="A416" t="s">
        <v>34</v>
      </c>
      <c r="B416" t="s">
        <v>27</v>
      </c>
      <c r="C416">
        <v>10</v>
      </c>
      <c r="E416">
        <v>1.455E-2</v>
      </c>
      <c r="F416">
        <v>6.4619999999999997E-2</v>
      </c>
      <c r="G416">
        <v>0.85165000000000002</v>
      </c>
      <c r="H416">
        <v>5.9209999999999999E-2</v>
      </c>
      <c r="M416">
        <v>9.9699999999999997E-3</v>
      </c>
      <c r="P416">
        <v>0</v>
      </c>
    </row>
    <row r="417" spans="1:16" x14ac:dyDescent="0.25">
      <c r="A417" t="s">
        <v>34</v>
      </c>
      <c r="B417" t="s">
        <v>28</v>
      </c>
      <c r="C417">
        <v>3</v>
      </c>
      <c r="F417">
        <v>5.4000000000000001E-4</v>
      </c>
      <c r="G417">
        <v>2.9E-4</v>
      </c>
      <c r="H417">
        <v>5.2999999999999998E-4</v>
      </c>
      <c r="K417">
        <v>0.37801000000000001</v>
      </c>
      <c r="M417">
        <v>0.62063999999999997</v>
      </c>
    </row>
    <row r="418" spans="1:16" x14ac:dyDescent="0.25">
      <c r="A418" t="s">
        <v>34</v>
      </c>
      <c r="B418" t="s">
        <v>28</v>
      </c>
      <c r="C418">
        <v>4</v>
      </c>
      <c r="D418">
        <v>5.0699999999999999E-3</v>
      </c>
      <c r="E418">
        <v>0.34349000000000002</v>
      </c>
      <c r="F418">
        <v>1.3610000000000001E-2</v>
      </c>
      <c r="G418">
        <v>7.8899999999999994E-3</v>
      </c>
      <c r="H418">
        <v>1.349E-2</v>
      </c>
      <c r="K418">
        <v>0.34189999999999998</v>
      </c>
      <c r="M418">
        <v>0.21789</v>
      </c>
      <c r="P418">
        <v>5.6660000000000002E-2</v>
      </c>
    </row>
    <row r="419" spans="1:16" x14ac:dyDescent="0.25">
      <c r="A419" t="s">
        <v>34</v>
      </c>
      <c r="B419" t="s">
        <v>28</v>
      </c>
      <c r="C419">
        <v>5</v>
      </c>
      <c r="D419">
        <v>4.8500000000000001E-3</v>
      </c>
      <c r="E419">
        <v>0.24465000000000001</v>
      </c>
      <c r="F419">
        <v>3.4000000000000002E-2</v>
      </c>
      <c r="G419">
        <v>1.376E-2</v>
      </c>
      <c r="H419">
        <v>3.381E-2</v>
      </c>
      <c r="K419">
        <v>0.43170999999999998</v>
      </c>
      <c r="M419">
        <v>0.18376000000000001</v>
      </c>
      <c r="P419">
        <v>5.3449999999999998E-2</v>
      </c>
    </row>
    <row r="420" spans="1:16" x14ac:dyDescent="0.25">
      <c r="A420" t="s">
        <v>34</v>
      </c>
      <c r="B420" t="s">
        <v>28</v>
      </c>
      <c r="C420">
        <v>6</v>
      </c>
      <c r="D420">
        <v>2.9499999999999999E-3</v>
      </c>
      <c r="E420">
        <v>0.23297999999999999</v>
      </c>
      <c r="F420">
        <v>4.7059999999999998E-2</v>
      </c>
      <c r="G420">
        <v>4.1619999999999997E-2</v>
      </c>
      <c r="H420">
        <v>4.6719999999999998E-2</v>
      </c>
      <c r="K420">
        <v>0.39917000000000002</v>
      </c>
      <c r="M420">
        <v>0.17263999999999999</v>
      </c>
      <c r="P420">
        <v>5.6840000000000002E-2</v>
      </c>
    </row>
    <row r="421" spans="1:16" x14ac:dyDescent="0.25">
      <c r="A421" t="s">
        <v>34</v>
      </c>
      <c r="B421" t="s">
        <v>28</v>
      </c>
      <c r="C421">
        <v>7</v>
      </c>
      <c r="D421">
        <v>1.0300000000000001E-3</v>
      </c>
      <c r="E421">
        <v>0.18914</v>
      </c>
      <c r="F421">
        <v>2.7189999999999999E-2</v>
      </c>
      <c r="G421">
        <v>5.5059999999999998E-2</v>
      </c>
      <c r="H421">
        <v>2.6780000000000002E-2</v>
      </c>
      <c r="K421">
        <v>0.38235999999999998</v>
      </c>
      <c r="M421">
        <v>0.24184</v>
      </c>
      <c r="P421">
        <v>7.6600000000000001E-2</v>
      </c>
    </row>
    <row r="422" spans="1:16" x14ac:dyDescent="0.25">
      <c r="A422" t="s">
        <v>34</v>
      </c>
      <c r="B422" t="s">
        <v>28</v>
      </c>
      <c r="C422">
        <v>8</v>
      </c>
      <c r="D422">
        <v>9.6000000000000002E-4</v>
      </c>
      <c r="E422">
        <v>6.3420000000000004E-2</v>
      </c>
      <c r="F422">
        <v>2.613E-2</v>
      </c>
      <c r="G422">
        <v>0.11432</v>
      </c>
      <c r="H422">
        <v>2.513E-2</v>
      </c>
      <c r="K422">
        <v>0.50880000000000003</v>
      </c>
      <c r="M422">
        <v>0.18825</v>
      </c>
      <c r="P422">
        <v>7.2989999999999999E-2</v>
      </c>
    </row>
    <row r="423" spans="1:16" x14ac:dyDescent="0.25">
      <c r="A423" t="s">
        <v>34</v>
      </c>
      <c r="B423" t="s">
        <v>28</v>
      </c>
      <c r="C423">
        <v>9</v>
      </c>
      <c r="D423">
        <v>1.4300000000000001E-3</v>
      </c>
      <c r="E423">
        <v>6.3200000000000001E-3</v>
      </c>
      <c r="F423">
        <v>4.9660000000000003E-2</v>
      </c>
      <c r="G423">
        <v>0.38374000000000003</v>
      </c>
      <c r="H423">
        <v>4.7019999999999999E-2</v>
      </c>
      <c r="K423">
        <v>0.22861999999999999</v>
      </c>
      <c r="M423">
        <v>0.18729000000000001</v>
      </c>
      <c r="P423">
        <v>9.5930000000000001E-2</v>
      </c>
    </row>
    <row r="424" spans="1:16" x14ac:dyDescent="0.25">
      <c r="A424" t="s">
        <v>34</v>
      </c>
      <c r="B424" t="s">
        <v>28</v>
      </c>
      <c r="C424">
        <v>10</v>
      </c>
      <c r="D424">
        <v>0</v>
      </c>
      <c r="E424">
        <v>0.29060999999999998</v>
      </c>
      <c r="F424">
        <v>4.0120000000000003E-2</v>
      </c>
      <c r="G424">
        <v>0.52881</v>
      </c>
      <c r="H424">
        <v>3.6769999999999997E-2</v>
      </c>
      <c r="K424">
        <v>0</v>
      </c>
      <c r="M424">
        <v>2.3189999999999999E-2</v>
      </c>
      <c r="P424">
        <v>8.0509999999999998E-2</v>
      </c>
    </row>
    <row r="425" spans="1:16" x14ac:dyDescent="0.25">
      <c r="A425" t="s">
        <v>34</v>
      </c>
      <c r="B425" t="s">
        <v>29</v>
      </c>
      <c r="C425">
        <v>3</v>
      </c>
      <c r="N425">
        <v>0.5</v>
      </c>
      <c r="O425">
        <v>0.5</v>
      </c>
    </row>
    <row r="426" spans="1:16" x14ac:dyDescent="0.25">
      <c r="A426" t="s">
        <v>34</v>
      </c>
      <c r="B426" t="s">
        <v>29</v>
      </c>
      <c r="C426">
        <v>4</v>
      </c>
      <c r="N426">
        <v>0.5</v>
      </c>
      <c r="O426">
        <v>0.5</v>
      </c>
    </row>
    <row r="427" spans="1:16" x14ac:dyDescent="0.25">
      <c r="A427" t="s">
        <v>34</v>
      </c>
      <c r="B427" t="s">
        <v>29</v>
      </c>
      <c r="C427">
        <v>5</v>
      </c>
      <c r="N427">
        <v>0.5</v>
      </c>
      <c r="O427">
        <v>0.5</v>
      </c>
    </row>
    <row r="428" spans="1:16" x14ac:dyDescent="0.25">
      <c r="A428" t="s">
        <v>34</v>
      </c>
      <c r="B428" t="s">
        <v>29</v>
      </c>
      <c r="C428">
        <v>6</v>
      </c>
      <c r="E428">
        <v>0</v>
      </c>
      <c r="N428">
        <v>0.5</v>
      </c>
      <c r="O428">
        <v>0.5</v>
      </c>
    </row>
    <row r="429" spans="1:16" x14ac:dyDescent="0.25">
      <c r="A429" t="s">
        <v>34</v>
      </c>
      <c r="B429" t="s">
        <v>29</v>
      </c>
      <c r="C429">
        <v>7</v>
      </c>
      <c r="E429">
        <v>0</v>
      </c>
      <c r="N429">
        <v>0.5</v>
      </c>
      <c r="O429">
        <v>0.5</v>
      </c>
    </row>
    <row r="430" spans="1:16" x14ac:dyDescent="0.25">
      <c r="A430" t="s">
        <v>34</v>
      </c>
      <c r="B430" t="s">
        <v>29</v>
      </c>
      <c r="C430">
        <v>8</v>
      </c>
      <c r="E430">
        <v>0</v>
      </c>
      <c r="N430">
        <v>0.5</v>
      </c>
      <c r="O430">
        <v>0.5</v>
      </c>
    </row>
    <row r="431" spans="1:16" x14ac:dyDescent="0.25">
      <c r="A431" t="s">
        <v>34</v>
      </c>
      <c r="B431" t="s">
        <v>29</v>
      </c>
      <c r="C431">
        <v>9</v>
      </c>
      <c r="E431">
        <v>0</v>
      </c>
      <c r="N431">
        <v>0.5</v>
      </c>
      <c r="O431">
        <v>0.5</v>
      </c>
    </row>
    <row r="432" spans="1:16" x14ac:dyDescent="0.25">
      <c r="A432" t="s">
        <v>34</v>
      </c>
      <c r="B432" t="s">
        <v>29</v>
      </c>
      <c r="C432">
        <v>10</v>
      </c>
      <c r="E432">
        <v>0</v>
      </c>
      <c r="N432">
        <v>0.5</v>
      </c>
      <c r="O432">
        <v>0.5</v>
      </c>
    </row>
    <row r="433" spans="1:16" x14ac:dyDescent="0.25">
      <c r="A433" t="s">
        <v>34</v>
      </c>
      <c r="B433" t="s">
        <v>30</v>
      </c>
      <c r="C433">
        <v>3</v>
      </c>
      <c r="N433">
        <v>0.5</v>
      </c>
      <c r="O433">
        <v>0.5</v>
      </c>
    </row>
    <row r="434" spans="1:16" x14ac:dyDescent="0.25">
      <c r="A434" t="s">
        <v>34</v>
      </c>
      <c r="B434" t="s">
        <v>30</v>
      </c>
      <c r="C434">
        <v>4</v>
      </c>
      <c r="N434">
        <v>0.5</v>
      </c>
      <c r="O434">
        <v>0.5</v>
      </c>
    </row>
    <row r="435" spans="1:16" x14ac:dyDescent="0.25">
      <c r="A435" t="s">
        <v>34</v>
      </c>
      <c r="B435" t="s">
        <v>30</v>
      </c>
      <c r="C435">
        <v>5</v>
      </c>
      <c r="N435">
        <v>0.5</v>
      </c>
      <c r="O435">
        <v>0.5</v>
      </c>
    </row>
    <row r="436" spans="1:16" x14ac:dyDescent="0.25">
      <c r="A436" t="s">
        <v>34</v>
      </c>
      <c r="B436" t="s">
        <v>30</v>
      </c>
      <c r="C436">
        <v>6</v>
      </c>
      <c r="E436">
        <v>0</v>
      </c>
      <c r="N436">
        <v>0.5</v>
      </c>
      <c r="O436">
        <v>0.5</v>
      </c>
    </row>
    <row r="437" spans="1:16" x14ac:dyDescent="0.25">
      <c r="A437" t="s">
        <v>34</v>
      </c>
      <c r="B437" t="s">
        <v>30</v>
      </c>
      <c r="C437">
        <v>7</v>
      </c>
      <c r="E437">
        <v>0</v>
      </c>
      <c r="N437">
        <v>0.5</v>
      </c>
      <c r="O437">
        <v>0.5</v>
      </c>
    </row>
    <row r="438" spans="1:16" x14ac:dyDescent="0.25">
      <c r="A438" t="s">
        <v>34</v>
      </c>
      <c r="B438" t="s">
        <v>30</v>
      </c>
      <c r="C438">
        <v>8</v>
      </c>
      <c r="E438">
        <v>0</v>
      </c>
      <c r="N438">
        <v>0.5</v>
      </c>
      <c r="O438">
        <v>0.5</v>
      </c>
    </row>
    <row r="439" spans="1:16" x14ac:dyDescent="0.25">
      <c r="A439" t="s">
        <v>34</v>
      </c>
      <c r="B439" t="s">
        <v>30</v>
      </c>
      <c r="C439">
        <v>9</v>
      </c>
      <c r="E439">
        <v>0</v>
      </c>
      <c r="N439">
        <v>0.5</v>
      </c>
      <c r="O439">
        <v>0.5</v>
      </c>
    </row>
    <row r="440" spans="1:16" x14ac:dyDescent="0.25">
      <c r="A440" t="s">
        <v>34</v>
      </c>
      <c r="B440" t="s">
        <v>30</v>
      </c>
      <c r="C440">
        <v>10</v>
      </c>
      <c r="E440">
        <v>0</v>
      </c>
      <c r="N440">
        <v>0.5</v>
      </c>
      <c r="O440">
        <v>0.5</v>
      </c>
    </row>
    <row r="441" spans="1:16" x14ac:dyDescent="0.25">
      <c r="A441" t="s">
        <v>34</v>
      </c>
      <c r="B441" t="s">
        <v>31</v>
      </c>
      <c r="C441">
        <v>3</v>
      </c>
      <c r="L441">
        <v>1</v>
      </c>
    </row>
    <row r="442" spans="1:16" x14ac:dyDescent="0.25">
      <c r="A442" t="s">
        <v>34</v>
      </c>
      <c r="B442" t="s">
        <v>31</v>
      </c>
      <c r="C442">
        <v>4</v>
      </c>
      <c r="L442">
        <v>1</v>
      </c>
      <c r="P442">
        <v>0</v>
      </c>
    </row>
    <row r="443" spans="1:16" x14ac:dyDescent="0.25">
      <c r="A443" t="s">
        <v>34</v>
      </c>
      <c r="B443" t="s">
        <v>31</v>
      </c>
      <c r="C443">
        <v>5</v>
      </c>
      <c r="L443">
        <v>1</v>
      </c>
      <c r="P443">
        <v>0</v>
      </c>
    </row>
    <row r="444" spans="1:16" x14ac:dyDescent="0.25">
      <c r="A444" t="s">
        <v>34</v>
      </c>
      <c r="B444" t="s">
        <v>31</v>
      </c>
      <c r="C444">
        <v>6</v>
      </c>
      <c r="L444">
        <v>1</v>
      </c>
      <c r="P444">
        <v>0</v>
      </c>
    </row>
    <row r="445" spans="1:16" x14ac:dyDescent="0.25">
      <c r="A445" t="s">
        <v>34</v>
      </c>
      <c r="B445" t="s">
        <v>31</v>
      </c>
      <c r="C445">
        <v>7</v>
      </c>
      <c r="L445">
        <v>1</v>
      </c>
      <c r="P445">
        <v>0</v>
      </c>
    </row>
    <row r="446" spans="1:16" x14ac:dyDescent="0.25">
      <c r="A446" t="s">
        <v>34</v>
      </c>
      <c r="B446" t="s">
        <v>31</v>
      </c>
      <c r="C446">
        <v>8</v>
      </c>
      <c r="L446">
        <v>1</v>
      </c>
      <c r="P446">
        <v>0</v>
      </c>
    </row>
    <row r="447" spans="1:16" x14ac:dyDescent="0.25">
      <c r="A447" t="s">
        <v>34</v>
      </c>
      <c r="B447" t="s">
        <v>31</v>
      </c>
      <c r="C447">
        <v>9</v>
      </c>
      <c r="L447">
        <v>0.93630000000000002</v>
      </c>
      <c r="P447">
        <v>6.3700000000000007E-2</v>
      </c>
    </row>
    <row r="448" spans="1:16" x14ac:dyDescent="0.25">
      <c r="A448" t="s">
        <v>34</v>
      </c>
      <c r="B448" t="s">
        <v>31</v>
      </c>
      <c r="C448">
        <v>10</v>
      </c>
      <c r="L448">
        <v>0.93317000000000005</v>
      </c>
      <c r="P448">
        <v>6.6830000000000001E-2</v>
      </c>
    </row>
    <row r="449" spans="1:15" x14ac:dyDescent="0.25">
      <c r="A449" t="s">
        <v>34</v>
      </c>
      <c r="B449" t="s">
        <v>32</v>
      </c>
      <c r="C449">
        <v>4</v>
      </c>
      <c r="D449">
        <v>0</v>
      </c>
      <c r="F449">
        <v>0.38901000000000002</v>
      </c>
      <c r="G449">
        <v>0.22536999999999999</v>
      </c>
      <c r="H449">
        <v>0.38561000000000001</v>
      </c>
    </row>
    <row r="450" spans="1:15" x14ac:dyDescent="0.25">
      <c r="A450" t="s">
        <v>34</v>
      </c>
      <c r="B450" t="s">
        <v>32</v>
      </c>
      <c r="C450">
        <v>5</v>
      </c>
      <c r="D450">
        <v>0</v>
      </c>
      <c r="F450">
        <v>0.41687000000000002</v>
      </c>
      <c r="G450">
        <v>0.16864000000000001</v>
      </c>
      <c r="H450">
        <v>0.41449000000000003</v>
      </c>
    </row>
    <row r="451" spans="1:15" x14ac:dyDescent="0.25">
      <c r="A451" t="s">
        <v>34</v>
      </c>
      <c r="B451" t="s">
        <v>32</v>
      </c>
      <c r="C451">
        <v>6</v>
      </c>
      <c r="D451">
        <v>0</v>
      </c>
      <c r="F451">
        <v>0.34759000000000001</v>
      </c>
      <c r="G451">
        <v>0.30736000000000002</v>
      </c>
      <c r="H451">
        <v>0.34505999999999998</v>
      </c>
    </row>
    <row r="452" spans="1:15" x14ac:dyDescent="0.25">
      <c r="A452" t="s">
        <v>34</v>
      </c>
      <c r="B452" t="s">
        <v>32</v>
      </c>
      <c r="C452">
        <v>7</v>
      </c>
      <c r="D452">
        <v>0</v>
      </c>
      <c r="F452">
        <v>0.24942</v>
      </c>
      <c r="G452">
        <v>0.50497999999999998</v>
      </c>
      <c r="H452">
        <v>0.24560000000000001</v>
      </c>
    </row>
    <row r="453" spans="1:15" x14ac:dyDescent="0.25">
      <c r="A453" t="s">
        <v>34</v>
      </c>
      <c r="B453" t="s">
        <v>32</v>
      </c>
      <c r="C453">
        <v>8</v>
      </c>
      <c r="D453">
        <v>8.3519999999999997E-2</v>
      </c>
      <c r="F453">
        <v>0.14460999999999999</v>
      </c>
      <c r="G453">
        <v>0.63275999999999999</v>
      </c>
      <c r="H453">
        <v>0.13911000000000001</v>
      </c>
    </row>
    <row r="454" spans="1:15" x14ac:dyDescent="0.25">
      <c r="A454" t="s">
        <v>34</v>
      </c>
      <c r="B454" t="s">
        <v>32</v>
      </c>
      <c r="C454">
        <v>9</v>
      </c>
      <c r="D454">
        <v>0.51193999999999995</v>
      </c>
      <c r="F454">
        <v>5.0450000000000002E-2</v>
      </c>
      <c r="G454">
        <v>0.38984000000000002</v>
      </c>
      <c r="H454">
        <v>4.777E-2</v>
      </c>
    </row>
    <row r="455" spans="1:15" x14ac:dyDescent="0.25">
      <c r="A455" t="s">
        <v>34</v>
      </c>
      <c r="B455" t="s">
        <v>32</v>
      </c>
      <c r="C455">
        <v>10</v>
      </c>
      <c r="D455">
        <v>0</v>
      </c>
      <c r="F455">
        <v>6.6239999999999993E-2</v>
      </c>
      <c r="G455">
        <v>0.87305999999999995</v>
      </c>
      <c r="H455">
        <v>6.0699999999999997E-2</v>
      </c>
    </row>
    <row r="456" spans="1:15" x14ac:dyDescent="0.25">
      <c r="A456" t="s">
        <v>35</v>
      </c>
      <c r="B456" t="s">
        <v>1</v>
      </c>
      <c r="C456">
        <v>3</v>
      </c>
      <c r="D456">
        <v>0.19136</v>
      </c>
      <c r="E456">
        <v>2.9440000000000001E-2</v>
      </c>
      <c r="F456">
        <v>0.20538000000000001</v>
      </c>
      <c r="G456">
        <v>2.2780000000000002E-2</v>
      </c>
      <c r="H456">
        <v>7.9979999999999996E-2</v>
      </c>
      <c r="I456">
        <v>1.472E-2</v>
      </c>
      <c r="N456">
        <v>0.22816</v>
      </c>
      <c r="O456">
        <v>0.22816</v>
      </c>
    </row>
    <row r="457" spans="1:15" x14ac:dyDescent="0.25">
      <c r="A457" t="s">
        <v>35</v>
      </c>
      <c r="B457" t="s">
        <v>1</v>
      </c>
      <c r="C457">
        <v>4</v>
      </c>
      <c r="D457">
        <v>0.19040000000000001</v>
      </c>
      <c r="E457">
        <v>2.929E-2</v>
      </c>
      <c r="F457">
        <v>0.20612</v>
      </c>
      <c r="G457">
        <v>2.0889999999999999E-2</v>
      </c>
      <c r="H457">
        <v>8.4640000000000007E-2</v>
      </c>
      <c r="I457">
        <v>1.465E-2</v>
      </c>
      <c r="N457">
        <v>0.22700999999999999</v>
      </c>
      <c r="O457">
        <v>0.22700999999999999</v>
      </c>
    </row>
    <row r="458" spans="1:15" x14ac:dyDescent="0.25">
      <c r="A458" t="s">
        <v>35</v>
      </c>
      <c r="B458" t="s">
        <v>1</v>
      </c>
      <c r="C458">
        <v>5</v>
      </c>
      <c r="D458">
        <v>0.16658000000000001</v>
      </c>
      <c r="E458">
        <v>0.11482000000000001</v>
      </c>
      <c r="F458">
        <v>0.19048999999999999</v>
      </c>
      <c r="G458">
        <v>4.6780000000000002E-2</v>
      </c>
      <c r="H458">
        <v>7.127E-2</v>
      </c>
      <c r="I458">
        <v>1.281E-2</v>
      </c>
      <c r="N458">
        <v>0.19861999999999999</v>
      </c>
      <c r="O458">
        <v>0.19861999999999999</v>
      </c>
    </row>
    <row r="459" spans="1:15" x14ac:dyDescent="0.25">
      <c r="A459" t="s">
        <v>35</v>
      </c>
      <c r="B459" t="s">
        <v>1</v>
      </c>
      <c r="C459">
        <v>6</v>
      </c>
      <c r="D459">
        <v>2.9399999999999999E-2</v>
      </c>
      <c r="E459">
        <v>0.55667</v>
      </c>
      <c r="F459">
        <v>0.17558000000000001</v>
      </c>
      <c r="G459">
        <v>0.10498</v>
      </c>
      <c r="H459">
        <v>5.833E-2</v>
      </c>
      <c r="I459">
        <v>4.9500000000000004E-3</v>
      </c>
      <c r="N459">
        <v>3.5049999999999998E-2</v>
      </c>
      <c r="O459">
        <v>3.5049999999999998E-2</v>
      </c>
    </row>
    <row r="460" spans="1:15" x14ac:dyDescent="0.25">
      <c r="A460" t="s">
        <v>35</v>
      </c>
      <c r="B460" t="s">
        <v>1</v>
      </c>
      <c r="C460">
        <v>7</v>
      </c>
      <c r="D460">
        <v>1.1469999999999999E-2</v>
      </c>
      <c r="E460">
        <v>0.63990999999999998</v>
      </c>
      <c r="F460">
        <v>0.10845</v>
      </c>
      <c r="G460">
        <v>0.18648999999999999</v>
      </c>
      <c r="H460">
        <v>2.341E-2</v>
      </c>
      <c r="I460">
        <v>2.9199999999999999E-3</v>
      </c>
      <c r="N460">
        <v>1.3679999999999999E-2</v>
      </c>
      <c r="O460">
        <v>1.3679999999999999E-2</v>
      </c>
    </row>
    <row r="461" spans="1:15" x14ac:dyDescent="0.25">
      <c r="A461" t="s">
        <v>35</v>
      </c>
      <c r="B461" t="s">
        <v>1</v>
      </c>
      <c r="C461">
        <v>8</v>
      </c>
      <c r="D461">
        <v>3.13E-3</v>
      </c>
      <c r="E461">
        <v>0.67808999999999997</v>
      </c>
      <c r="F461">
        <v>6.2689999999999996E-2</v>
      </c>
      <c r="G461">
        <v>0.23838999999999999</v>
      </c>
      <c r="H461">
        <v>8.4100000000000008E-3</v>
      </c>
      <c r="I461">
        <v>1.8400000000000001E-3</v>
      </c>
      <c r="N461">
        <v>3.7299999999999998E-3</v>
      </c>
      <c r="O461">
        <v>3.7299999999999998E-3</v>
      </c>
    </row>
    <row r="462" spans="1:15" x14ac:dyDescent="0.25">
      <c r="A462" t="s">
        <v>35</v>
      </c>
      <c r="B462" t="s">
        <v>1</v>
      </c>
      <c r="C462">
        <v>9</v>
      </c>
      <c r="D462">
        <v>0</v>
      </c>
      <c r="E462">
        <v>0.69306999999999996</v>
      </c>
      <c r="F462">
        <v>3.8980000000000001E-2</v>
      </c>
      <c r="G462">
        <v>0.26333000000000001</v>
      </c>
      <c r="H462">
        <v>3.7699999999999999E-3</v>
      </c>
      <c r="I462">
        <v>8.4999999999999995E-4</v>
      </c>
      <c r="N462">
        <v>0</v>
      </c>
      <c r="O462">
        <v>0</v>
      </c>
    </row>
    <row r="463" spans="1:15" x14ac:dyDescent="0.25">
      <c r="A463" t="s">
        <v>35</v>
      </c>
      <c r="B463" t="s">
        <v>1</v>
      </c>
      <c r="C463">
        <v>10</v>
      </c>
      <c r="D463">
        <v>0</v>
      </c>
      <c r="E463">
        <v>0.77681</v>
      </c>
      <c r="F463">
        <v>1.8089999999999998E-2</v>
      </c>
      <c r="G463">
        <v>0.2041</v>
      </c>
      <c r="H463">
        <v>1E-3</v>
      </c>
      <c r="N463">
        <v>0</v>
      </c>
      <c r="O463">
        <v>0</v>
      </c>
    </row>
    <row r="464" spans="1:15" x14ac:dyDescent="0.25">
      <c r="A464" t="s">
        <v>35</v>
      </c>
      <c r="B464" t="s">
        <v>10</v>
      </c>
      <c r="C464">
        <v>3</v>
      </c>
      <c r="J464">
        <v>1</v>
      </c>
    </row>
    <row r="465" spans="1:16" x14ac:dyDescent="0.25">
      <c r="A465" t="s">
        <v>35</v>
      </c>
      <c r="B465" t="s">
        <v>10</v>
      </c>
      <c r="C465">
        <v>4</v>
      </c>
      <c r="D465">
        <v>2.4499999999999999E-3</v>
      </c>
      <c r="E465">
        <v>0.15547</v>
      </c>
      <c r="F465">
        <v>0</v>
      </c>
      <c r="G465">
        <v>0</v>
      </c>
      <c r="H465">
        <v>0</v>
      </c>
      <c r="J465">
        <v>0.84208000000000005</v>
      </c>
      <c r="P465">
        <v>0</v>
      </c>
    </row>
    <row r="466" spans="1:16" x14ac:dyDescent="0.25">
      <c r="A466" t="s">
        <v>35</v>
      </c>
      <c r="B466" t="s">
        <v>10</v>
      </c>
      <c r="C466">
        <v>5</v>
      </c>
      <c r="D466">
        <v>2.5500000000000002E-3</v>
      </c>
      <c r="E466">
        <v>0.17760999999999999</v>
      </c>
      <c r="F466">
        <v>0</v>
      </c>
      <c r="G466">
        <v>0</v>
      </c>
      <c r="H466">
        <v>0</v>
      </c>
      <c r="J466">
        <v>0.81984000000000001</v>
      </c>
      <c r="P466">
        <v>0</v>
      </c>
    </row>
    <row r="467" spans="1:16" x14ac:dyDescent="0.25">
      <c r="A467" t="s">
        <v>35</v>
      </c>
      <c r="B467" t="s">
        <v>10</v>
      </c>
      <c r="C467">
        <v>6</v>
      </c>
      <c r="D467">
        <v>3.2100000000000002E-3</v>
      </c>
      <c r="E467">
        <v>0.24953</v>
      </c>
      <c r="F467">
        <v>0</v>
      </c>
      <c r="G467">
        <v>0</v>
      </c>
      <c r="H467">
        <v>0</v>
      </c>
      <c r="J467">
        <v>0.74726000000000004</v>
      </c>
      <c r="P467">
        <v>0</v>
      </c>
    </row>
    <row r="468" spans="1:16" x14ac:dyDescent="0.25">
      <c r="A468" t="s">
        <v>35</v>
      </c>
      <c r="B468" t="s">
        <v>10</v>
      </c>
      <c r="C468">
        <v>7</v>
      </c>
      <c r="D468">
        <v>8.5999999999999998E-4</v>
      </c>
      <c r="E468">
        <v>0.13217999999999999</v>
      </c>
      <c r="F468">
        <v>0</v>
      </c>
      <c r="G468">
        <v>0</v>
      </c>
      <c r="H468">
        <v>0</v>
      </c>
      <c r="J468">
        <v>0.86695999999999995</v>
      </c>
      <c r="P468">
        <v>0</v>
      </c>
    </row>
    <row r="469" spans="1:16" x14ac:dyDescent="0.25">
      <c r="A469" t="s">
        <v>35</v>
      </c>
      <c r="B469" t="s">
        <v>10</v>
      </c>
      <c r="C469">
        <v>8</v>
      </c>
      <c r="D469">
        <v>9.7000000000000005E-4</v>
      </c>
      <c r="E469">
        <v>0</v>
      </c>
      <c r="F469">
        <v>0</v>
      </c>
      <c r="G469">
        <v>0</v>
      </c>
      <c r="H469">
        <v>0</v>
      </c>
      <c r="J469">
        <v>0.99902999999999997</v>
      </c>
      <c r="P469">
        <v>0</v>
      </c>
    </row>
    <row r="470" spans="1:16" x14ac:dyDescent="0.25">
      <c r="A470" t="s">
        <v>35</v>
      </c>
      <c r="B470" t="s">
        <v>10</v>
      </c>
      <c r="C470">
        <v>9</v>
      </c>
      <c r="D470">
        <v>3.2499999999999999E-3</v>
      </c>
      <c r="E470">
        <v>0</v>
      </c>
      <c r="F470">
        <v>0</v>
      </c>
      <c r="G470">
        <v>0</v>
      </c>
      <c r="H470">
        <v>0</v>
      </c>
      <c r="J470">
        <v>0.99675000000000002</v>
      </c>
      <c r="P470">
        <v>0</v>
      </c>
    </row>
    <row r="471" spans="1:16" x14ac:dyDescent="0.25">
      <c r="A471" t="s">
        <v>35</v>
      </c>
      <c r="B471" t="s">
        <v>10</v>
      </c>
      <c r="C471">
        <v>10</v>
      </c>
      <c r="D471">
        <v>0</v>
      </c>
      <c r="E471">
        <v>0</v>
      </c>
      <c r="F471">
        <v>0</v>
      </c>
      <c r="G471">
        <v>0</v>
      </c>
      <c r="H471">
        <v>0</v>
      </c>
      <c r="J471">
        <v>1</v>
      </c>
      <c r="P471">
        <v>0</v>
      </c>
    </row>
    <row r="472" spans="1:16" x14ac:dyDescent="0.25">
      <c r="A472" t="s">
        <v>35</v>
      </c>
      <c r="B472" t="s">
        <v>13</v>
      </c>
      <c r="C472">
        <v>3</v>
      </c>
      <c r="D472">
        <v>0.35805999999999999</v>
      </c>
      <c r="E472">
        <v>0</v>
      </c>
      <c r="F472">
        <v>0.12143</v>
      </c>
      <c r="G472">
        <v>1.3469999999999999E-2</v>
      </c>
      <c r="H472">
        <v>4.7289999999999999E-2</v>
      </c>
      <c r="I472">
        <v>0.13994000000000001</v>
      </c>
      <c r="N472">
        <v>0.15989999999999999</v>
      </c>
      <c r="O472">
        <v>0.15989999999999999</v>
      </c>
    </row>
    <row r="473" spans="1:16" x14ac:dyDescent="0.25">
      <c r="A473" t="s">
        <v>35</v>
      </c>
      <c r="B473" t="s">
        <v>13</v>
      </c>
      <c r="C473">
        <v>4</v>
      </c>
      <c r="D473">
        <v>0.49441000000000002</v>
      </c>
      <c r="E473">
        <v>0</v>
      </c>
      <c r="F473">
        <v>0.15645999999999999</v>
      </c>
      <c r="G473">
        <v>1.585E-2</v>
      </c>
      <c r="H473">
        <v>6.4240000000000005E-2</v>
      </c>
      <c r="I473">
        <v>0.19020999999999999</v>
      </c>
      <c r="N473">
        <v>3.9410000000000001E-2</v>
      </c>
      <c r="O473">
        <v>3.9410000000000001E-2</v>
      </c>
    </row>
    <row r="474" spans="1:16" x14ac:dyDescent="0.25">
      <c r="A474" t="s">
        <v>35</v>
      </c>
      <c r="B474" t="s">
        <v>13</v>
      </c>
      <c r="C474">
        <v>5</v>
      </c>
      <c r="D474">
        <v>0.56211999999999995</v>
      </c>
      <c r="E474">
        <v>0</v>
      </c>
      <c r="F474">
        <v>0.13142999999999999</v>
      </c>
      <c r="G474">
        <v>3.2280000000000003E-2</v>
      </c>
      <c r="H474">
        <v>4.9180000000000001E-2</v>
      </c>
      <c r="I474">
        <v>0.13533000000000001</v>
      </c>
      <c r="N474">
        <v>4.4830000000000002E-2</v>
      </c>
      <c r="O474">
        <v>4.4830000000000002E-2</v>
      </c>
      <c r="P474">
        <v>0</v>
      </c>
    </row>
    <row r="475" spans="1:16" x14ac:dyDescent="0.25">
      <c r="A475" t="s">
        <v>35</v>
      </c>
      <c r="B475" t="s">
        <v>13</v>
      </c>
      <c r="C475">
        <v>6</v>
      </c>
      <c r="D475">
        <v>0.59497</v>
      </c>
      <c r="E475">
        <v>0</v>
      </c>
      <c r="F475">
        <v>0.10274</v>
      </c>
      <c r="G475">
        <v>6.1429999999999998E-2</v>
      </c>
      <c r="H475">
        <v>3.4130000000000001E-2</v>
      </c>
      <c r="I475">
        <v>0.11015</v>
      </c>
      <c r="N475">
        <v>4.829E-2</v>
      </c>
      <c r="O475">
        <v>4.829E-2</v>
      </c>
      <c r="P475">
        <v>0</v>
      </c>
    </row>
    <row r="476" spans="1:16" x14ac:dyDescent="0.25">
      <c r="A476" t="s">
        <v>35</v>
      </c>
      <c r="B476" t="s">
        <v>13</v>
      </c>
      <c r="C476">
        <v>7</v>
      </c>
      <c r="D476">
        <v>0.60829999999999995</v>
      </c>
      <c r="E476">
        <v>0</v>
      </c>
      <c r="F476">
        <v>6.0170000000000001E-2</v>
      </c>
      <c r="G476">
        <v>0.10348</v>
      </c>
      <c r="H476">
        <v>1.299E-2</v>
      </c>
      <c r="I476">
        <v>0.11284</v>
      </c>
      <c r="N476">
        <v>5.1110000000000003E-2</v>
      </c>
      <c r="O476">
        <v>5.1110000000000003E-2</v>
      </c>
      <c r="P476">
        <v>0</v>
      </c>
    </row>
    <row r="477" spans="1:16" x14ac:dyDescent="0.25">
      <c r="A477" t="s">
        <v>35</v>
      </c>
      <c r="B477" t="s">
        <v>13</v>
      </c>
      <c r="C477">
        <v>8</v>
      </c>
      <c r="D477">
        <v>0.62675999999999998</v>
      </c>
      <c r="E477">
        <v>0</v>
      </c>
      <c r="F477">
        <v>3.4320000000000003E-2</v>
      </c>
      <c r="G477">
        <v>0.13050999999999999</v>
      </c>
      <c r="H477">
        <v>4.5999999999999999E-3</v>
      </c>
      <c r="I477">
        <v>9.7040000000000001E-2</v>
      </c>
      <c r="N477">
        <v>5.339E-2</v>
      </c>
      <c r="O477">
        <v>5.339E-2</v>
      </c>
      <c r="P477">
        <v>0</v>
      </c>
    </row>
    <row r="478" spans="1:16" x14ac:dyDescent="0.25">
      <c r="A478" t="s">
        <v>35</v>
      </c>
      <c r="B478" t="s">
        <v>13</v>
      </c>
      <c r="C478">
        <v>9</v>
      </c>
      <c r="D478">
        <v>0.62722</v>
      </c>
      <c r="E478">
        <v>0</v>
      </c>
      <c r="F478">
        <v>2.1299999999999999E-2</v>
      </c>
      <c r="G478">
        <v>0.14385000000000001</v>
      </c>
      <c r="H478">
        <v>2.0600000000000002E-3</v>
      </c>
      <c r="I478">
        <v>0.10087</v>
      </c>
      <c r="N478">
        <v>5.2350000000000001E-2</v>
      </c>
      <c r="O478">
        <v>5.2350000000000001E-2</v>
      </c>
      <c r="P478">
        <v>0</v>
      </c>
    </row>
    <row r="479" spans="1:16" x14ac:dyDescent="0.25">
      <c r="A479" t="s">
        <v>35</v>
      </c>
      <c r="B479" t="s">
        <v>13</v>
      </c>
      <c r="C479">
        <v>10</v>
      </c>
      <c r="D479">
        <v>0.50166999999999995</v>
      </c>
      <c r="E479">
        <v>0</v>
      </c>
      <c r="F479">
        <v>1.2449999999999999E-2</v>
      </c>
      <c r="G479">
        <v>0.14049</v>
      </c>
      <c r="H479">
        <v>6.8999999999999997E-4</v>
      </c>
      <c r="I479">
        <v>0.26344000000000001</v>
      </c>
      <c r="N479">
        <v>4.0629999999999999E-2</v>
      </c>
      <c r="O479">
        <v>4.0629999999999999E-2</v>
      </c>
      <c r="P479">
        <v>0</v>
      </c>
    </row>
    <row r="480" spans="1:16" x14ac:dyDescent="0.25">
      <c r="A480" t="s">
        <v>35</v>
      </c>
      <c r="B480" t="s">
        <v>14</v>
      </c>
      <c r="C480">
        <v>3</v>
      </c>
      <c r="D480">
        <v>0.34268999999999999</v>
      </c>
      <c r="E480">
        <v>2.367E-2</v>
      </c>
      <c r="F480">
        <v>0.1343</v>
      </c>
      <c r="G480">
        <v>1.49E-2</v>
      </c>
      <c r="H480">
        <v>5.2299999999999999E-2</v>
      </c>
      <c r="I480">
        <v>0.15497</v>
      </c>
      <c r="N480">
        <v>0.13858999999999999</v>
      </c>
      <c r="O480">
        <v>0.13858999999999999</v>
      </c>
    </row>
    <row r="481" spans="1:16" x14ac:dyDescent="0.25">
      <c r="A481" t="s">
        <v>35</v>
      </c>
      <c r="B481" t="s">
        <v>14</v>
      </c>
      <c r="C481">
        <v>4</v>
      </c>
      <c r="D481">
        <v>0.42654999999999998</v>
      </c>
      <c r="E481">
        <v>2.8539999999999999E-2</v>
      </c>
      <c r="F481">
        <v>0.15533</v>
      </c>
      <c r="G481">
        <v>1.5740000000000001E-2</v>
      </c>
      <c r="H481">
        <v>6.3780000000000003E-2</v>
      </c>
      <c r="I481">
        <v>0.19399</v>
      </c>
      <c r="N481">
        <v>5.8040000000000001E-2</v>
      </c>
      <c r="O481">
        <v>5.8040000000000001E-2</v>
      </c>
    </row>
    <row r="482" spans="1:16" x14ac:dyDescent="0.25">
      <c r="A482" t="s">
        <v>35</v>
      </c>
      <c r="B482" t="s">
        <v>14</v>
      </c>
      <c r="C482">
        <v>5</v>
      </c>
      <c r="D482">
        <v>0.49015999999999998</v>
      </c>
      <c r="E482">
        <v>2.392E-2</v>
      </c>
      <c r="F482">
        <v>0.15154999999999999</v>
      </c>
      <c r="G482">
        <v>3.7220000000000003E-2</v>
      </c>
      <c r="H482">
        <v>5.6710000000000003E-2</v>
      </c>
      <c r="I482">
        <v>0.12841</v>
      </c>
      <c r="N482">
        <v>5.602E-2</v>
      </c>
      <c r="O482">
        <v>5.602E-2</v>
      </c>
      <c r="P482">
        <v>0</v>
      </c>
    </row>
    <row r="483" spans="1:16" x14ac:dyDescent="0.25">
      <c r="A483" t="s">
        <v>35</v>
      </c>
      <c r="B483" t="s">
        <v>14</v>
      </c>
      <c r="C483">
        <v>6</v>
      </c>
      <c r="D483">
        <v>0.54564000000000001</v>
      </c>
      <c r="E483">
        <v>2.0559999999999998E-2</v>
      </c>
      <c r="F483">
        <v>0.11794</v>
      </c>
      <c r="G483">
        <v>7.0510000000000003E-2</v>
      </c>
      <c r="H483">
        <v>3.918E-2</v>
      </c>
      <c r="I483">
        <v>0.10059999999999999</v>
      </c>
      <c r="N483">
        <v>5.2780000000000001E-2</v>
      </c>
      <c r="O483">
        <v>5.2780000000000001E-2</v>
      </c>
      <c r="P483">
        <v>0</v>
      </c>
    </row>
    <row r="484" spans="1:16" x14ac:dyDescent="0.25">
      <c r="A484" t="s">
        <v>35</v>
      </c>
      <c r="B484" t="s">
        <v>14</v>
      </c>
      <c r="C484">
        <v>7</v>
      </c>
      <c r="D484">
        <v>0.54476999999999998</v>
      </c>
      <c r="E484">
        <v>4.19E-2</v>
      </c>
      <c r="F484">
        <v>6.3450000000000006E-2</v>
      </c>
      <c r="G484">
        <v>0.10911</v>
      </c>
      <c r="H484">
        <v>1.37E-2</v>
      </c>
      <c r="I484">
        <v>8.4349999999999994E-2</v>
      </c>
      <c r="N484">
        <v>7.1360000000000007E-2</v>
      </c>
      <c r="O484">
        <v>7.1360000000000007E-2</v>
      </c>
      <c r="P484">
        <v>0</v>
      </c>
    </row>
    <row r="485" spans="1:16" x14ac:dyDescent="0.25">
      <c r="A485" t="s">
        <v>35</v>
      </c>
      <c r="B485" t="s">
        <v>14</v>
      </c>
      <c r="C485">
        <v>8</v>
      </c>
      <c r="D485">
        <v>0.55949000000000004</v>
      </c>
      <c r="E485">
        <v>4.4760000000000001E-2</v>
      </c>
      <c r="F485">
        <v>4.829E-2</v>
      </c>
      <c r="G485">
        <v>0.18362000000000001</v>
      </c>
      <c r="H485">
        <v>6.4799999999999996E-3</v>
      </c>
      <c r="I485">
        <v>6.1890000000000001E-2</v>
      </c>
      <c r="N485">
        <v>3.3820000000000003E-2</v>
      </c>
      <c r="O485">
        <v>3.3820000000000003E-2</v>
      </c>
      <c r="P485">
        <v>2.785E-2</v>
      </c>
    </row>
    <row r="486" spans="1:16" x14ac:dyDescent="0.25">
      <c r="A486" t="s">
        <v>35</v>
      </c>
      <c r="B486" t="s">
        <v>14</v>
      </c>
      <c r="C486">
        <v>9</v>
      </c>
      <c r="D486">
        <v>0.39765</v>
      </c>
      <c r="E486">
        <v>4.6050000000000001E-2</v>
      </c>
      <c r="F486">
        <v>3.6880000000000003E-2</v>
      </c>
      <c r="G486">
        <v>0.24915000000000001</v>
      </c>
      <c r="H486">
        <v>3.5599999999999998E-3</v>
      </c>
      <c r="I486">
        <v>4.7559999999999998E-2</v>
      </c>
      <c r="N486">
        <v>3.4549999999999997E-2</v>
      </c>
      <c r="O486">
        <v>3.4549999999999997E-2</v>
      </c>
      <c r="P486">
        <v>0.15003</v>
      </c>
    </row>
    <row r="487" spans="1:16" x14ac:dyDescent="0.25">
      <c r="A487" t="s">
        <v>35</v>
      </c>
      <c r="B487" t="s">
        <v>14</v>
      </c>
      <c r="C487">
        <v>10</v>
      </c>
      <c r="D487">
        <v>0.25929000000000002</v>
      </c>
      <c r="E487">
        <v>7.3190000000000005E-2</v>
      </c>
      <c r="F487">
        <v>2.427E-2</v>
      </c>
      <c r="G487">
        <v>0.27382000000000001</v>
      </c>
      <c r="H487">
        <v>1.34E-3</v>
      </c>
      <c r="I487">
        <v>9.1800000000000007E-2</v>
      </c>
      <c r="N487">
        <v>1.4160000000000001E-2</v>
      </c>
      <c r="O487">
        <v>1.4160000000000001E-2</v>
      </c>
      <c r="P487">
        <v>0.24796000000000001</v>
      </c>
    </row>
    <row r="488" spans="1:16" x14ac:dyDescent="0.25">
      <c r="A488" t="s">
        <v>35</v>
      </c>
      <c r="B488" t="s">
        <v>15</v>
      </c>
      <c r="C488">
        <v>3</v>
      </c>
      <c r="D488">
        <v>0.17111999999999999</v>
      </c>
      <c r="F488">
        <v>0.53508</v>
      </c>
      <c r="G488">
        <v>5.935E-2</v>
      </c>
      <c r="H488">
        <v>0.20838000000000001</v>
      </c>
      <c r="N488">
        <v>1.303E-2</v>
      </c>
      <c r="O488">
        <v>1.303E-2</v>
      </c>
    </row>
    <row r="489" spans="1:16" x14ac:dyDescent="0.25">
      <c r="A489" t="s">
        <v>35</v>
      </c>
      <c r="B489" t="s">
        <v>15</v>
      </c>
      <c r="C489">
        <v>4</v>
      </c>
      <c r="D489">
        <v>0.51656000000000002</v>
      </c>
      <c r="F489">
        <v>0.10417999999999999</v>
      </c>
      <c r="G489">
        <v>1.056E-2</v>
      </c>
      <c r="H489">
        <v>4.2779999999999999E-2</v>
      </c>
      <c r="N489">
        <v>0.16295999999999999</v>
      </c>
      <c r="O489">
        <v>0.16295999999999999</v>
      </c>
    </row>
    <row r="490" spans="1:16" x14ac:dyDescent="0.25">
      <c r="A490" t="s">
        <v>35</v>
      </c>
      <c r="B490" t="s">
        <v>15</v>
      </c>
      <c r="C490">
        <v>5</v>
      </c>
      <c r="D490">
        <v>0.52088999999999996</v>
      </c>
      <c r="E490">
        <v>0</v>
      </c>
      <c r="F490">
        <v>9.289E-2</v>
      </c>
      <c r="G490">
        <v>2.281E-2</v>
      </c>
      <c r="H490">
        <v>3.4759999999999999E-2</v>
      </c>
      <c r="N490">
        <v>0.16433</v>
      </c>
      <c r="O490">
        <v>0.16433</v>
      </c>
      <c r="P490">
        <v>0</v>
      </c>
    </row>
    <row r="491" spans="1:16" x14ac:dyDescent="0.25">
      <c r="A491" t="s">
        <v>35</v>
      </c>
      <c r="B491" t="s">
        <v>15</v>
      </c>
      <c r="C491">
        <v>6</v>
      </c>
      <c r="D491">
        <v>0.52656000000000003</v>
      </c>
      <c r="E491">
        <v>0</v>
      </c>
      <c r="F491">
        <v>7.3200000000000001E-2</v>
      </c>
      <c r="G491">
        <v>4.376E-2</v>
      </c>
      <c r="H491">
        <v>2.4320000000000001E-2</v>
      </c>
      <c r="N491">
        <v>0.16608000000000001</v>
      </c>
      <c r="O491">
        <v>0.16608000000000001</v>
      </c>
      <c r="P491">
        <v>0</v>
      </c>
    </row>
    <row r="492" spans="1:16" x14ac:dyDescent="0.25">
      <c r="A492" t="s">
        <v>35</v>
      </c>
      <c r="B492" t="s">
        <v>15</v>
      </c>
      <c r="C492">
        <v>7</v>
      </c>
      <c r="D492">
        <v>0.53444999999999998</v>
      </c>
      <c r="E492">
        <v>0</v>
      </c>
      <c r="F492">
        <v>4.367E-2</v>
      </c>
      <c r="G492">
        <v>7.51E-2</v>
      </c>
      <c r="H492">
        <v>9.4299999999999991E-3</v>
      </c>
      <c r="N492">
        <v>0.16866999999999999</v>
      </c>
      <c r="O492">
        <v>0.16866999999999999</v>
      </c>
      <c r="P492">
        <v>1.0000000000000001E-5</v>
      </c>
    </row>
    <row r="493" spans="1:16" x14ac:dyDescent="0.25">
      <c r="A493" t="s">
        <v>35</v>
      </c>
      <c r="B493" t="s">
        <v>15</v>
      </c>
      <c r="C493">
        <v>8</v>
      </c>
      <c r="D493">
        <v>0.32107000000000002</v>
      </c>
      <c r="E493">
        <v>1.7909999999999999E-2</v>
      </c>
      <c r="F493">
        <v>5.3850000000000002E-2</v>
      </c>
      <c r="G493">
        <v>0.20479</v>
      </c>
      <c r="H493">
        <v>7.2199999999999999E-3</v>
      </c>
      <c r="N493">
        <v>0.18224000000000001</v>
      </c>
      <c r="O493">
        <v>0.18224000000000001</v>
      </c>
      <c r="P493">
        <v>3.0669999999999999E-2</v>
      </c>
    </row>
    <row r="494" spans="1:16" x14ac:dyDescent="0.25">
      <c r="A494" t="s">
        <v>35</v>
      </c>
      <c r="B494" t="s">
        <v>15</v>
      </c>
      <c r="C494">
        <v>9</v>
      </c>
      <c r="D494">
        <v>0.24309</v>
      </c>
      <c r="E494">
        <v>2.784E-2</v>
      </c>
      <c r="F494">
        <v>2.9700000000000001E-2</v>
      </c>
      <c r="G494">
        <v>0.20064000000000001</v>
      </c>
      <c r="H494">
        <v>2.8700000000000002E-3</v>
      </c>
      <c r="N494">
        <v>0.22473000000000001</v>
      </c>
      <c r="O494">
        <v>0.22473000000000001</v>
      </c>
      <c r="P494">
        <v>4.6399999999999997E-2</v>
      </c>
    </row>
    <row r="495" spans="1:16" x14ac:dyDescent="0.25">
      <c r="A495" t="s">
        <v>35</v>
      </c>
      <c r="B495" t="s">
        <v>15</v>
      </c>
      <c r="C495">
        <v>10</v>
      </c>
      <c r="D495">
        <v>0.47815999999999997</v>
      </c>
      <c r="E495">
        <v>6.9499999999999996E-3</v>
      </c>
      <c r="F495">
        <v>1.384E-2</v>
      </c>
      <c r="G495">
        <v>0.15612999999999999</v>
      </c>
      <c r="H495">
        <v>7.6999999999999996E-4</v>
      </c>
      <c r="N495">
        <v>0.15345</v>
      </c>
      <c r="O495">
        <v>0.15345</v>
      </c>
      <c r="P495">
        <v>3.7260000000000001E-2</v>
      </c>
    </row>
    <row r="496" spans="1:16" x14ac:dyDescent="0.25">
      <c r="A496" t="s">
        <v>35</v>
      </c>
      <c r="B496" t="s">
        <v>16</v>
      </c>
      <c r="C496">
        <v>3</v>
      </c>
      <c r="D496">
        <v>0</v>
      </c>
      <c r="I496">
        <v>1</v>
      </c>
      <c r="N496">
        <v>0</v>
      </c>
      <c r="O496">
        <v>0</v>
      </c>
    </row>
    <row r="497" spans="1:16" x14ac:dyDescent="0.25">
      <c r="A497" t="s">
        <v>35</v>
      </c>
      <c r="B497" t="s">
        <v>16</v>
      </c>
      <c r="C497">
        <v>4</v>
      </c>
      <c r="D497">
        <v>0</v>
      </c>
      <c r="I497">
        <v>1</v>
      </c>
      <c r="N497">
        <v>0</v>
      </c>
      <c r="O497">
        <v>0</v>
      </c>
    </row>
    <row r="498" spans="1:16" x14ac:dyDescent="0.25">
      <c r="A498" t="s">
        <v>35</v>
      </c>
      <c r="B498" t="s">
        <v>16</v>
      </c>
      <c r="C498">
        <v>5</v>
      </c>
      <c r="D498">
        <v>0</v>
      </c>
      <c r="E498">
        <v>0</v>
      </c>
      <c r="I498">
        <v>1</v>
      </c>
      <c r="N498">
        <v>0</v>
      </c>
      <c r="O498">
        <v>0</v>
      </c>
      <c r="P498">
        <v>0</v>
      </c>
    </row>
    <row r="499" spans="1:16" x14ac:dyDescent="0.25">
      <c r="A499" t="s">
        <v>35</v>
      </c>
      <c r="B499" t="s">
        <v>16</v>
      </c>
      <c r="C499">
        <v>6</v>
      </c>
      <c r="D499">
        <v>5.8999999999999997E-2</v>
      </c>
      <c r="E499">
        <v>0</v>
      </c>
      <c r="I499">
        <v>0.94099999999999995</v>
      </c>
      <c r="N499">
        <v>0</v>
      </c>
      <c r="O499">
        <v>0</v>
      </c>
      <c r="P499">
        <v>0</v>
      </c>
    </row>
    <row r="500" spans="1:16" x14ac:dyDescent="0.25">
      <c r="A500" t="s">
        <v>35</v>
      </c>
      <c r="B500" t="s">
        <v>16</v>
      </c>
      <c r="C500">
        <v>7</v>
      </c>
      <c r="D500">
        <v>4.1070000000000002E-2</v>
      </c>
      <c r="E500">
        <v>1.787E-2</v>
      </c>
      <c r="I500">
        <v>0.93840000000000001</v>
      </c>
      <c r="N500">
        <v>0</v>
      </c>
      <c r="O500">
        <v>0</v>
      </c>
      <c r="P500">
        <v>2.66E-3</v>
      </c>
    </row>
    <row r="501" spans="1:16" x14ac:dyDescent="0.25">
      <c r="A501" t="s">
        <v>35</v>
      </c>
      <c r="B501" t="s">
        <v>16</v>
      </c>
      <c r="C501">
        <v>8</v>
      </c>
      <c r="D501">
        <v>0.32313999999999998</v>
      </c>
      <c r="E501">
        <v>0.21837999999999999</v>
      </c>
      <c r="I501">
        <v>0.18115999999999999</v>
      </c>
      <c r="N501">
        <v>0.12833</v>
      </c>
      <c r="O501">
        <v>0.12833</v>
      </c>
      <c r="P501">
        <v>2.0639999999999999E-2</v>
      </c>
    </row>
    <row r="502" spans="1:16" x14ac:dyDescent="0.25">
      <c r="A502" t="s">
        <v>35</v>
      </c>
      <c r="B502" t="s">
        <v>16</v>
      </c>
      <c r="C502">
        <v>9</v>
      </c>
      <c r="D502">
        <v>0.59487999999999996</v>
      </c>
      <c r="E502">
        <v>0.26896999999999999</v>
      </c>
      <c r="I502">
        <v>4.5490000000000003E-2</v>
      </c>
      <c r="N502">
        <v>3.2620000000000003E-2</v>
      </c>
      <c r="O502">
        <v>3.2620000000000003E-2</v>
      </c>
      <c r="P502">
        <v>2.5420000000000002E-2</v>
      </c>
    </row>
    <row r="503" spans="1:16" x14ac:dyDescent="0.25">
      <c r="A503" t="s">
        <v>35</v>
      </c>
      <c r="B503" t="s">
        <v>16</v>
      </c>
      <c r="C503">
        <v>10</v>
      </c>
      <c r="D503">
        <v>0.37497000000000003</v>
      </c>
      <c r="E503">
        <v>0.35759999999999997</v>
      </c>
      <c r="I503">
        <v>0.11094</v>
      </c>
      <c r="N503">
        <v>7.8240000000000004E-2</v>
      </c>
      <c r="O503">
        <v>7.8240000000000004E-2</v>
      </c>
      <c r="P503">
        <v>0</v>
      </c>
    </row>
    <row r="504" spans="1:16" x14ac:dyDescent="0.25">
      <c r="A504" t="s">
        <v>35</v>
      </c>
      <c r="B504" t="s">
        <v>17</v>
      </c>
      <c r="C504">
        <v>3</v>
      </c>
      <c r="D504">
        <v>0</v>
      </c>
      <c r="I504">
        <v>1</v>
      </c>
      <c r="N504">
        <v>0</v>
      </c>
      <c r="O504">
        <v>0</v>
      </c>
    </row>
    <row r="505" spans="1:16" x14ac:dyDescent="0.25">
      <c r="A505" t="s">
        <v>35</v>
      </c>
      <c r="B505" t="s">
        <v>17</v>
      </c>
      <c r="C505">
        <v>4</v>
      </c>
      <c r="D505">
        <v>0</v>
      </c>
      <c r="I505">
        <v>1</v>
      </c>
      <c r="N505">
        <v>0</v>
      </c>
      <c r="O505">
        <v>0</v>
      </c>
    </row>
    <row r="506" spans="1:16" x14ac:dyDescent="0.25">
      <c r="A506" t="s">
        <v>35</v>
      </c>
      <c r="B506" t="s">
        <v>17</v>
      </c>
      <c r="C506">
        <v>5</v>
      </c>
      <c r="D506">
        <v>0</v>
      </c>
      <c r="E506">
        <v>0</v>
      </c>
      <c r="I506">
        <v>1</v>
      </c>
      <c r="N506">
        <v>0</v>
      </c>
      <c r="O506">
        <v>0</v>
      </c>
      <c r="P506">
        <v>0</v>
      </c>
    </row>
    <row r="507" spans="1:16" x14ac:dyDescent="0.25">
      <c r="A507" t="s">
        <v>35</v>
      </c>
      <c r="B507" t="s">
        <v>17</v>
      </c>
      <c r="C507">
        <v>6</v>
      </c>
      <c r="D507">
        <v>5.8999999999999997E-2</v>
      </c>
      <c r="E507">
        <v>0</v>
      </c>
      <c r="I507">
        <v>0.94099999999999995</v>
      </c>
      <c r="N507">
        <v>0</v>
      </c>
      <c r="O507">
        <v>0</v>
      </c>
      <c r="P507">
        <v>0</v>
      </c>
    </row>
    <row r="508" spans="1:16" x14ac:dyDescent="0.25">
      <c r="A508" t="s">
        <v>35</v>
      </c>
      <c r="B508" t="s">
        <v>17</v>
      </c>
      <c r="C508">
        <v>7</v>
      </c>
      <c r="D508">
        <v>4.1070000000000002E-2</v>
      </c>
      <c r="E508">
        <v>1.787E-2</v>
      </c>
      <c r="I508">
        <v>0.93840000000000001</v>
      </c>
      <c r="N508">
        <v>0</v>
      </c>
      <c r="O508">
        <v>0</v>
      </c>
      <c r="P508">
        <v>2.66E-3</v>
      </c>
    </row>
    <row r="509" spans="1:16" x14ac:dyDescent="0.25">
      <c r="A509" t="s">
        <v>35</v>
      </c>
      <c r="B509" t="s">
        <v>17</v>
      </c>
      <c r="C509">
        <v>8</v>
      </c>
      <c r="D509">
        <v>0.32313999999999998</v>
      </c>
      <c r="E509">
        <v>0.21837999999999999</v>
      </c>
      <c r="I509">
        <v>0.18115999999999999</v>
      </c>
      <c r="N509">
        <v>0.12833</v>
      </c>
      <c r="O509">
        <v>0.12833</v>
      </c>
      <c r="P509">
        <v>2.0639999999999999E-2</v>
      </c>
    </row>
    <row r="510" spans="1:16" x14ac:dyDescent="0.25">
      <c r="A510" t="s">
        <v>35</v>
      </c>
      <c r="B510" t="s">
        <v>17</v>
      </c>
      <c r="C510">
        <v>9</v>
      </c>
      <c r="D510">
        <v>0.59487999999999996</v>
      </c>
      <c r="E510">
        <v>0.26896999999999999</v>
      </c>
      <c r="I510">
        <v>4.5490000000000003E-2</v>
      </c>
      <c r="N510">
        <v>3.2620000000000003E-2</v>
      </c>
      <c r="O510">
        <v>3.2620000000000003E-2</v>
      </c>
      <c r="P510">
        <v>2.5420000000000002E-2</v>
      </c>
    </row>
    <row r="511" spans="1:16" x14ac:dyDescent="0.25">
      <c r="A511" t="s">
        <v>35</v>
      </c>
      <c r="B511" t="s">
        <v>17</v>
      </c>
      <c r="C511">
        <v>10</v>
      </c>
      <c r="D511">
        <v>0.37497000000000003</v>
      </c>
      <c r="E511">
        <v>0.35759999999999997</v>
      </c>
      <c r="I511">
        <v>0.11094</v>
      </c>
      <c r="N511">
        <v>7.8240000000000004E-2</v>
      </c>
      <c r="O511">
        <v>7.8240000000000004E-2</v>
      </c>
      <c r="P511">
        <v>0</v>
      </c>
    </row>
    <row r="512" spans="1:16" x14ac:dyDescent="0.25">
      <c r="A512" t="s">
        <v>35</v>
      </c>
      <c r="B512" t="s">
        <v>18</v>
      </c>
      <c r="C512">
        <v>3</v>
      </c>
      <c r="D512">
        <v>0.99956</v>
      </c>
      <c r="E512">
        <v>9.0000000000000006E-5</v>
      </c>
      <c r="F512">
        <v>2.3000000000000001E-4</v>
      </c>
      <c r="G512">
        <v>3.0000000000000001E-5</v>
      </c>
      <c r="H512">
        <v>9.0000000000000006E-5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25">
      <c r="A513" t="s">
        <v>35</v>
      </c>
      <c r="B513" t="s">
        <v>18</v>
      </c>
      <c r="C513">
        <v>4</v>
      </c>
      <c r="D513">
        <v>0.99621999999999999</v>
      </c>
      <c r="E513">
        <v>0</v>
      </c>
      <c r="F513">
        <v>2.4000000000000001E-4</v>
      </c>
      <c r="G513">
        <v>2.0000000000000002E-5</v>
      </c>
      <c r="H513">
        <v>1E-4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6.9999999999999994E-5</v>
      </c>
      <c r="O513">
        <v>6.9999999999999994E-5</v>
      </c>
      <c r="P513">
        <v>3.2799999999999999E-3</v>
      </c>
    </row>
    <row r="514" spans="1:16" x14ac:dyDescent="0.25">
      <c r="A514" t="s">
        <v>35</v>
      </c>
      <c r="B514" t="s">
        <v>18</v>
      </c>
      <c r="C514">
        <v>5</v>
      </c>
      <c r="D514">
        <v>0.98982000000000003</v>
      </c>
      <c r="E514">
        <v>0</v>
      </c>
      <c r="F514">
        <v>9.7999999999999997E-4</v>
      </c>
      <c r="G514">
        <v>2.4000000000000001E-4</v>
      </c>
      <c r="H514">
        <v>3.6999999999999999E-4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4.0000000000000003E-5</v>
      </c>
      <c r="O514">
        <v>4.0000000000000003E-5</v>
      </c>
      <c r="P514">
        <v>8.5199999999999998E-3</v>
      </c>
    </row>
    <row r="515" spans="1:16" x14ac:dyDescent="0.25">
      <c r="A515" t="s">
        <v>35</v>
      </c>
      <c r="B515" t="s">
        <v>18</v>
      </c>
      <c r="C515">
        <v>6</v>
      </c>
      <c r="D515">
        <v>0.98956999999999995</v>
      </c>
      <c r="E515">
        <v>2.5999999999999998E-4</v>
      </c>
      <c r="F515">
        <v>2.2200000000000002E-3</v>
      </c>
      <c r="G515">
        <v>1.33E-3</v>
      </c>
      <c r="H515">
        <v>7.3999999999999999E-4</v>
      </c>
      <c r="I515">
        <v>0</v>
      </c>
      <c r="J515">
        <v>0</v>
      </c>
      <c r="K515">
        <v>2.7999999999999998E-4</v>
      </c>
      <c r="L515">
        <v>0</v>
      </c>
      <c r="M515">
        <v>0</v>
      </c>
      <c r="N515">
        <v>1.0399999999999999E-3</v>
      </c>
      <c r="O515">
        <v>1.0399999999999999E-3</v>
      </c>
      <c r="P515">
        <v>3.5400000000000002E-3</v>
      </c>
    </row>
    <row r="516" spans="1:16" x14ac:dyDescent="0.25">
      <c r="A516" t="s">
        <v>35</v>
      </c>
      <c r="B516" t="s">
        <v>18</v>
      </c>
      <c r="C516">
        <v>7</v>
      </c>
      <c r="D516">
        <v>0.99011000000000005</v>
      </c>
      <c r="E516">
        <v>1.3600000000000001E-3</v>
      </c>
      <c r="F516">
        <v>1.47E-3</v>
      </c>
      <c r="G516">
        <v>2.5200000000000001E-3</v>
      </c>
      <c r="H516">
        <v>3.2000000000000003E-4</v>
      </c>
      <c r="I516">
        <v>0</v>
      </c>
      <c r="J516">
        <v>0</v>
      </c>
      <c r="K516">
        <v>0</v>
      </c>
      <c r="L516">
        <v>0</v>
      </c>
      <c r="M516">
        <v>5.9999999999999995E-4</v>
      </c>
      <c r="N516">
        <v>1E-4</v>
      </c>
      <c r="O516">
        <v>1E-4</v>
      </c>
      <c r="P516">
        <v>3.4199999999999999E-3</v>
      </c>
    </row>
    <row r="517" spans="1:16" x14ac:dyDescent="0.25">
      <c r="A517" t="s">
        <v>35</v>
      </c>
      <c r="B517" t="s">
        <v>18</v>
      </c>
      <c r="C517">
        <v>8</v>
      </c>
      <c r="D517">
        <v>0.98438000000000003</v>
      </c>
      <c r="E517">
        <v>6.4999999999999997E-4</v>
      </c>
      <c r="F517">
        <v>7.2999999999999996E-4</v>
      </c>
      <c r="G517">
        <v>2.7799999999999999E-3</v>
      </c>
      <c r="H517">
        <v>1E-4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1.136E-2</v>
      </c>
    </row>
    <row r="518" spans="1:16" x14ac:dyDescent="0.25">
      <c r="A518" t="s">
        <v>35</v>
      </c>
      <c r="B518" t="s">
        <v>18</v>
      </c>
      <c r="C518">
        <v>9</v>
      </c>
      <c r="D518">
        <v>0.97633000000000003</v>
      </c>
      <c r="E518">
        <v>4.2100000000000002E-3</v>
      </c>
      <c r="F518">
        <v>4.8999999999999998E-4</v>
      </c>
      <c r="G518">
        <v>3.2799999999999999E-3</v>
      </c>
      <c r="H518">
        <v>5.0000000000000002E-5</v>
      </c>
      <c r="I518">
        <v>0</v>
      </c>
      <c r="J518">
        <v>0</v>
      </c>
      <c r="K518">
        <v>4.6000000000000001E-4</v>
      </c>
      <c r="L518">
        <v>0</v>
      </c>
      <c r="M518">
        <v>0</v>
      </c>
      <c r="N518">
        <v>5.0000000000000002E-5</v>
      </c>
      <c r="O518">
        <v>5.0000000000000002E-5</v>
      </c>
      <c r="P518">
        <v>1.508E-2</v>
      </c>
    </row>
    <row r="519" spans="1:16" x14ac:dyDescent="0.25">
      <c r="A519" t="s">
        <v>35</v>
      </c>
      <c r="B519" t="s">
        <v>18</v>
      </c>
      <c r="C519">
        <v>10</v>
      </c>
      <c r="D519">
        <v>0.98097999999999996</v>
      </c>
      <c r="E519">
        <v>5.9999999999999995E-4</v>
      </c>
      <c r="F519">
        <v>3.1E-4</v>
      </c>
      <c r="G519">
        <v>3.5000000000000001E-3</v>
      </c>
      <c r="H519">
        <v>2.0000000000000002E-5</v>
      </c>
      <c r="I519">
        <v>0</v>
      </c>
      <c r="J519">
        <v>0</v>
      </c>
      <c r="K519">
        <v>0</v>
      </c>
      <c r="L519">
        <v>0</v>
      </c>
      <c r="M519">
        <v>7.6000000000000004E-4</v>
      </c>
      <c r="N519">
        <v>0</v>
      </c>
      <c r="O519">
        <v>0</v>
      </c>
      <c r="P519">
        <v>1.383E-2</v>
      </c>
    </row>
    <row r="520" spans="1:16" x14ac:dyDescent="0.25">
      <c r="A520" t="s">
        <v>35</v>
      </c>
      <c r="B520" t="s">
        <v>22</v>
      </c>
      <c r="C520">
        <v>3</v>
      </c>
      <c r="D520">
        <v>0.37736999999999998</v>
      </c>
      <c r="E520">
        <v>8.14E-2</v>
      </c>
      <c r="F520">
        <v>0.10365000000000001</v>
      </c>
      <c r="G520">
        <v>1.15E-2</v>
      </c>
      <c r="H520">
        <v>4.0370000000000003E-2</v>
      </c>
      <c r="I520">
        <v>4.8070000000000002E-2</v>
      </c>
      <c r="N520">
        <v>0.16882</v>
      </c>
      <c r="O520">
        <v>0.16882</v>
      </c>
    </row>
    <row r="521" spans="1:16" x14ac:dyDescent="0.25">
      <c r="A521" t="s">
        <v>35</v>
      </c>
      <c r="B521" t="s">
        <v>22</v>
      </c>
      <c r="C521">
        <v>4</v>
      </c>
      <c r="D521">
        <v>0.36681999999999998</v>
      </c>
      <c r="E521">
        <v>8.2439999999999999E-2</v>
      </c>
      <c r="F521">
        <v>0.10589</v>
      </c>
      <c r="G521">
        <v>1.073E-2</v>
      </c>
      <c r="H521">
        <v>4.3479999999999998E-2</v>
      </c>
      <c r="I521">
        <v>4.8689999999999997E-2</v>
      </c>
      <c r="N521">
        <v>0.17097999999999999</v>
      </c>
      <c r="O521">
        <v>0.17097999999999999</v>
      </c>
    </row>
    <row r="522" spans="1:16" x14ac:dyDescent="0.25">
      <c r="A522" t="s">
        <v>35</v>
      </c>
      <c r="B522" t="s">
        <v>22</v>
      </c>
      <c r="C522">
        <v>5</v>
      </c>
      <c r="D522">
        <v>0.37042999999999998</v>
      </c>
      <c r="E522">
        <v>7.8759999999999997E-2</v>
      </c>
      <c r="F522">
        <v>0.1188</v>
      </c>
      <c r="G522">
        <v>2.9180000000000001E-2</v>
      </c>
      <c r="H522">
        <v>4.4450000000000003E-2</v>
      </c>
      <c r="I522">
        <v>4.4670000000000001E-2</v>
      </c>
      <c r="N522">
        <v>0.15686</v>
      </c>
      <c r="O522">
        <v>0.15686</v>
      </c>
      <c r="P522">
        <v>0</v>
      </c>
    </row>
    <row r="523" spans="1:16" x14ac:dyDescent="0.25">
      <c r="A523" t="s">
        <v>35</v>
      </c>
      <c r="B523" t="s">
        <v>22</v>
      </c>
      <c r="C523">
        <v>6</v>
      </c>
      <c r="D523">
        <v>0.42303000000000002</v>
      </c>
      <c r="E523">
        <v>7.4690000000000006E-2</v>
      </c>
      <c r="F523">
        <v>0.10485</v>
      </c>
      <c r="G523">
        <v>6.2689999999999996E-2</v>
      </c>
      <c r="H523">
        <v>3.483E-2</v>
      </c>
      <c r="I523">
        <v>3.7379999999999997E-2</v>
      </c>
      <c r="N523">
        <v>0.13125999999999999</v>
      </c>
      <c r="O523">
        <v>0.13125999999999999</v>
      </c>
      <c r="P523">
        <v>0</v>
      </c>
    </row>
    <row r="524" spans="1:16" x14ac:dyDescent="0.25">
      <c r="A524" t="s">
        <v>35</v>
      </c>
      <c r="B524" t="s">
        <v>22</v>
      </c>
      <c r="C524">
        <v>7</v>
      </c>
      <c r="D524">
        <v>0.49360999999999999</v>
      </c>
      <c r="E524">
        <v>0.12642</v>
      </c>
      <c r="F524">
        <v>7.0720000000000005E-2</v>
      </c>
      <c r="G524">
        <v>0.12162000000000001</v>
      </c>
      <c r="H524">
        <v>1.5270000000000001E-2</v>
      </c>
      <c r="I524">
        <v>3.3270000000000001E-2</v>
      </c>
      <c r="N524">
        <v>6.4829999999999999E-2</v>
      </c>
      <c r="O524">
        <v>6.4829999999999999E-2</v>
      </c>
      <c r="P524">
        <v>9.4400000000000005E-3</v>
      </c>
    </row>
    <row r="525" spans="1:16" x14ac:dyDescent="0.25">
      <c r="A525" t="s">
        <v>35</v>
      </c>
      <c r="B525" t="s">
        <v>22</v>
      </c>
      <c r="C525">
        <v>8</v>
      </c>
      <c r="D525">
        <v>0.40498000000000001</v>
      </c>
      <c r="E525">
        <v>0.37318000000000001</v>
      </c>
      <c r="F525">
        <v>3.9309999999999998E-2</v>
      </c>
      <c r="G525">
        <v>0.14949999999999999</v>
      </c>
      <c r="H525">
        <v>5.2700000000000004E-3</v>
      </c>
      <c r="I525">
        <v>2.2100000000000002E-3</v>
      </c>
      <c r="N525">
        <v>8.6199999999999992E-3</v>
      </c>
      <c r="O525">
        <v>8.6199999999999992E-3</v>
      </c>
      <c r="P525">
        <v>8.2900000000000005E-3</v>
      </c>
    </row>
    <row r="526" spans="1:16" x14ac:dyDescent="0.25">
      <c r="A526" t="s">
        <v>35</v>
      </c>
      <c r="B526" t="s">
        <v>22</v>
      </c>
      <c r="C526">
        <v>9</v>
      </c>
      <c r="D526">
        <v>0.25379000000000002</v>
      </c>
      <c r="E526">
        <v>0.57989000000000002</v>
      </c>
      <c r="F526">
        <v>1.95E-2</v>
      </c>
      <c r="G526">
        <v>0.13173000000000001</v>
      </c>
      <c r="H526">
        <v>1.8799999999999999E-3</v>
      </c>
      <c r="I526">
        <v>0</v>
      </c>
      <c r="N526">
        <v>3.29E-3</v>
      </c>
      <c r="O526">
        <v>3.29E-3</v>
      </c>
      <c r="P526">
        <v>6.6400000000000001E-3</v>
      </c>
    </row>
    <row r="527" spans="1:16" x14ac:dyDescent="0.25">
      <c r="A527" t="s">
        <v>35</v>
      </c>
      <c r="B527" t="s">
        <v>22</v>
      </c>
      <c r="C527">
        <v>10</v>
      </c>
      <c r="D527">
        <v>0.15787000000000001</v>
      </c>
      <c r="E527">
        <v>0.55183000000000004</v>
      </c>
      <c r="F527">
        <v>2.281E-2</v>
      </c>
      <c r="G527">
        <v>0.25736999999999999</v>
      </c>
      <c r="H527">
        <v>1.2600000000000001E-3</v>
      </c>
      <c r="I527">
        <v>2.47E-3</v>
      </c>
      <c r="N527">
        <v>0</v>
      </c>
      <c r="O527">
        <v>0</v>
      </c>
      <c r="P527">
        <v>6.3800000000000003E-3</v>
      </c>
    </row>
    <row r="528" spans="1:16" x14ac:dyDescent="0.25">
      <c r="A528" t="s">
        <v>35</v>
      </c>
      <c r="B528" t="s">
        <v>23</v>
      </c>
      <c r="C528">
        <v>3</v>
      </c>
      <c r="D528">
        <v>0.1052</v>
      </c>
      <c r="E528">
        <v>3.0329999999999999E-2</v>
      </c>
      <c r="F528">
        <v>0.53261000000000003</v>
      </c>
      <c r="G528">
        <v>5.9080000000000001E-2</v>
      </c>
      <c r="H528">
        <v>0.20741999999999999</v>
      </c>
      <c r="I528">
        <v>5.1209999999999999E-2</v>
      </c>
      <c r="N528">
        <v>7.0699999999999999E-3</v>
      </c>
      <c r="O528">
        <v>7.0699999999999999E-3</v>
      </c>
    </row>
    <row r="529" spans="1:16" x14ac:dyDescent="0.25">
      <c r="A529" t="s">
        <v>35</v>
      </c>
      <c r="B529" t="s">
        <v>23</v>
      </c>
      <c r="C529">
        <v>4</v>
      </c>
      <c r="D529">
        <v>9.9150000000000002E-2</v>
      </c>
      <c r="E529">
        <v>3.2320000000000002E-2</v>
      </c>
      <c r="F529">
        <v>0.53376000000000001</v>
      </c>
      <c r="G529">
        <v>5.4089999999999999E-2</v>
      </c>
      <c r="H529">
        <v>0.21917</v>
      </c>
      <c r="I529">
        <v>6.1510000000000002E-2</v>
      </c>
      <c r="N529">
        <v>0</v>
      </c>
      <c r="O529">
        <v>0</v>
      </c>
      <c r="P529">
        <v>0</v>
      </c>
    </row>
    <row r="530" spans="1:16" x14ac:dyDescent="0.25">
      <c r="A530" t="s">
        <v>35</v>
      </c>
      <c r="B530" t="s">
        <v>23</v>
      </c>
      <c r="C530">
        <v>5</v>
      </c>
      <c r="D530">
        <v>6.1449999999999998E-2</v>
      </c>
      <c r="E530">
        <v>4.3450000000000003E-2</v>
      </c>
      <c r="F530">
        <v>0.55262</v>
      </c>
      <c r="G530">
        <v>0.13572000000000001</v>
      </c>
      <c r="H530">
        <v>0.20677000000000001</v>
      </c>
      <c r="I530">
        <v>0</v>
      </c>
      <c r="N530">
        <v>0</v>
      </c>
      <c r="O530">
        <v>0</v>
      </c>
      <c r="P530">
        <v>0</v>
      </c>
    </row>
    <row r="531" spans="1:16" x14ac:dyDescent="0.25">
      <c r="A531" t="s">
        <v>35</v>
      </c>
      <c r="B531" t="s">
        <v>23</v>
      </c>
      <c r="C531">
        <v>6</v>
      </c>
      <c r="D531">
        <v>0</v>
      </c>
      <c r="E531">
        <v>0.16053000000000001</v>
      </c>
      <c r="F531">
        <v>0.43492999999999998</v>
      </c>
      <c r="G531">
        <v>0.26003999999999999</v>
      </c>
      <c r="H531">
        <v>0.14449999999999999</v>
      </c>
      <c r="I531">
        <v>0</v>
      </c>
      <c r="N531">
        <v>0</v>
      </c>
      <c r="O531">
        <v>0</v>
      </c>
      <c r="P531">
        <v>0</v>
      </c>
    </row>
    <row r="532" spans="1:16" x14ac:dyDescent="0.25">
      <c r="A532" t="s">
        <v>35</v>
      </c>
      <c r="B532" t="s">
        <v>23</v>
      </c>
      <c r="C532">
        <v>7</v>
      </c>
      <c r="D532">
        <v>5.7299999999999999E-3</v>
      </c>
      <c r="E532">
        <v>0.16868</v>
      </c>
      <c r="F532">
        <v>0.28086</v>
      </c>
      <c r="G532">
        <v>0.48298999999999997</v>
      </c>
      <c r="H532">
        <v>6.0630000000000003E-2</v>
      </c>
      <c r="I532">
        <v>0</v>
      </c>
      <c r="N532">
        <v>0</v>
      </c>
      <c r="O532">
        <v>0</v>
      </c>
      <c r="P532">
        <v>1.1100000000000001E-3</v>
      </c>
    </row>
    <row r="533" spans="1:16" x14ac:dyDescent="0.25">
      <c r="A533" t="s">
        <v>35</v>
      </c>
      <c r="B533" t="s">
        <v>23</v>
      </c>
      <c r="C533">
        <v>8</v>
      </c>
      <c r="D533">
        <v>4.62E-3</v>
      </c>
      <c r="E533">
        <v>0.19933999999999999</v>
      </c>
      <c r="F533">
        <v>0.16098000000000001</v>
      </c>
      <c r="G533">
        <v>0.61217999999999995</v>
      </c>
      <c r="H533">
        <v>2.1590000000000002E-2</v>
      </c>
      <c r="I533">
        <v>0</v>
      </c>
      <c r="N533">
        <v>0</v>
      </c>
      <c r="O533">
        <v>0</v>
      </c>
      <c r="P533">
        <v>1.2800000000000001E-3</v>
      </c>
    </row>
    <row r="534" spans="1:16" x14ac:dyDescent="0.25">
      <c r="A534" t="s">
        <v>35</v>
      </c>
      <c r="B534" t="s">
        <v>23</v>
      </c>
      <c r="C534">
        <v>9</v>
      </c>
      <c r="D534">
        <v>1.91E-3</v>
      </c>
      <c r="E534">
        <v>0.20347999999999999</v>
      </c>
      <c r="F534">
        <v>0.10106</v>
      </c>
      <c r="G534">
        <v>0.68264999999999998</v>
      </c>
      <c r="H534">
        <v>9.7599999999999996E-3</v>
      </c>
      <c r="I534">
        <v>0</v>
      </c>
      <c r="N534">
        <v>0</v>
      </c>
      <c r="O534">
        <v>0</v>
      </c>
      <c r="P534">
        <v>1.1299999999999999E-3</v>
      </c>
    </row>
    <row r="535" spans="1:16" x14ac:dyDescent="0.25">
      <c r="A535" t="s">
        <v>35</v>
      </c>
      <c r="B535" t="s">
        <v>23</v>
      </c>
      <c r="C535">
        <v>10</v>
      </c>
      <c r="D535">
        <v>1.8000000000000001E-4</v>
      </c>
      <c r="E535">
        <v>0.23948</v>
      </c>
      <c r="F535">
        <v>6.157E-2</v>
      </c>
      <c r="G535">
        <v>0.69464000000000004</v>
      </c>
      <c r="H535">
        <v>3.3999999999999998E-3</v>
      </c>
      <c r="I535">
        <v>0</v>
      </c>
      <c r="N535">
        <v>0</v>
      </c>
      <c r="O535">
        <v>0</v>
      </c>
      <c r="P535">
        <v>7.2000000000000005E-4</v>
      </c>
    </row>
    <row r="536" spans="1:16" x14ac:dyDescent="0.25">
      <c r="A536" t="s">
        <v>35</v>
      </c>
      <c r="B536" t="s">
        <v>24</v>
      </c>
      <c r="C536">
        <v>3</v>
      </c>
      <c r="D536">
        <v>0.1052</v>
      </c>
      <c r="E536">
        <v>3.0329999999999999E-2</v>
      </c>
      <c r="F536">
        <v>0.53261000000000003</v>
      </c>
      <c r="G536">
        <v>5.9080000000000001E-2</v>
      </c>
      <c r="H536">
        <v>0.20741999999999999</v>
      </c>
      <c r="I536">
        <v>5.1209999999999999E-2</v>
      </c>
      <c r="N536">
        <v>7.0699999999999999E-3</v>
      </c>
      <c r="O536">
        <v>7.0699999999999999E-3</v>
      </c>
    </row>
    <row r="537" spans="1:16" x14ac:dyDescent="0.25">
      <c r="A537" t="s">
        <v>35</v>
      </c>
      <c r="B537" t="s">
        <v>24</v>
      </c>
      <c r="C537">
        <v>4</v>
      </c>
      <c r="D537">
        <v>9.9150000000000002E-2</v>
      </c>
      <c r="E537">
        <v>3.2320000000000002E-2</v>
      </c>
      <c r="F537">
        <v>0.53376000000000001</v>
      </c>
      <c r="G537">
        <v>5.4089999999999999E-2</v>
      </c>
      <c r="H537">
        <v>0.21917</v>
      </c>
      <c r="I537">
        <v>6.1510000000000002E-2</v>
      </c>
      <c r="N537">
        <v>0</v>
      </c>
      <c r="O537">
        <v>0</v>
      </c>
      <c r="P537">
        <v>0</v>
      </c>
    </row>
    <row r="538" spans="1:16" x14ac:dyDescent="0.25">
      <c r="A538" t="s">
        <v>35</v>
      </c>
      <c r="B538" t="s">
        <v>24</v>
      </c>
      <c r="C538">
        <v>5</v>
      </c>
      <c r="D538">
        <v>6.1449999999999998E-2</v>
      </c>
      <c r="E538">
        <v>4.3450000000000003E-2</v>
      </c>
      <c r="F538">
        <v>0.55262</v>
      </c>
      <c r="G538">
        <v>0.13572000000000001</v>
      </c>
      <c r="H538">
        <v>0.20677000000000001</v>
      </c>
      <c r="I538">
        <v>0</v>
      </c>
      <c r="N538">
        <v>0</v>
      </c>
      <c r="O538">
        <v>0</v>
      </c>
      <c r="P538">
        <v>0</v>
      </c>
    </row>
    <row r="539" spans="1:16" x14ac:dyDescent="0.25">
      <c r="A539" t="s">
        <v>35</v>
      </c>
      <c r="B539" t="s">
        <v>24</v>
      </c>
      <c r="C539">
        <v>6</v>
      </c>
      <c r="D539">
        <v>0</v>
      </c>
      <c r="E539">
        <v>0.16053000000000001</v>
      </c>
      <c r="F539">
        <v>0.43492999999999998</v>
      </c>
      <c r="G539">
        <v>0.26003999999999999</v>
      </c>
      <c r="H539">
        <v>0.14449999999999999</v>
      </c>
      <c r="I539">
        <v>0</v>
      </c>
      <c r="N539">
        <v>0</v>
      </c>
      <c r="O539">
        <v>0</v>
      </c>
      <c r="P539">
        <v>0</v>
      </c>
    </row>
    <row r="540" spans="1:16" x14ac:dyDescent="0.25">
      <c r="A540" t="s">
        <v>35</v>
      </c>
      <c r="B540" t="s">
        <v>24</v>
      </c>
      <c r="C540">
        <v>7</v>
      </c>
      <c r="D540">
        <v>5.7299999999999999E-3</v>
      </c>
      <c r="E540">
        <v>0.16868</v>
      </c>
      <c r="F540">
        <v>0.28086</v>
      </c>
      <c r="G540">
        <v>0.48298999999999997</v>
      </c>
      <c r="H540">
        <v>6.0630000000000003E-2</v>
      </c>
      <c r="I540">
        <v>0</v>
      </c>
      <c r="N540">
        <v>0</v>
      </c>
      <c r="O540">
        <v>0</v>
      </c>
      <c r="P540">
        <v>1.1100000000000001E-3</v>
      </c>
    </row>
    <row r="541" spans="1:16" x14ac:dyDescent="0.25">
      <c r="A541" t="s">
        <v>35</v>
      </c>
      <c r="B541" t="s">
        <v>24</v>
      </c>
      <c r="C541">
        <v>8</v>
      </c>
      <c r="D541">
        <v>4.62E-3</v>
      </c>
      <c r="E541">
        <v>0.19933999999999999</v>
      </c>
      <c r="F541">
        <v>0.16098000000000001</v>
      </c>
      <c r="G541">
        <v>0.61217999999999995</v>
      </c>
      <c r="H541">
        <v>2.1590000000000002E-2</v>
      </c>
      <c r="I541">
        <v>0</v>
      </c>
      <c r="N541">
        <v>0</v>
      </c>
      <c r="O541">
        <v>0</v>
      </c>
      <c r="P541">
        <v>1.2800000000000001E-3</v>
      </c>
    </row>
    <row r="542" spans="1:16" x14ac:dyDescent="0.25">
      <c r="A542" t="s">
        <v>35</v>
      </c>
      <c r="B542" t="s">
        <v>24</v>
      </c>
      <c r="C542">
        <v>9</v>
      </c>
      <c r="D542">
        <v>1.91E-3</v>
      </c>
      <c r="E542">
        <v>0.20347999999999999</v>
      </c>
      <c r="F542">
        <v>0.10106</v>
      </c>
      <c r="G542">
        <v>0.68264999999999998</v>
      </c>
      <c r="H542">
        <v>9.7599999999999996E-3</v>
      </c>
      <c r="I542">
        <v>0</v>
      </c>
      <c r="N542">
        <v>0</v>
      </c>
      <c r="O542">
        <v>0</v>
      </c>
      <c r="P542">
        <v>1.1299999999999999E-3</v>
      </c>
    </row>
    <row r="543" spans="1:16" x14ac:dyDescent="0.25">
      <c r="A543" t="s">
        <v>35</v>
      </c>
      <c r="B543" t="s">
        <v>24</v>
      </c>
      <c r="C543">
        <v>10</v>
      </c>
      <c r="D543">
        <v>1.8000000000000001E-4</v>
      </c>
      <c r="E543">
        <v>0.23948</v>
      </c>
      <c r="F543">
        <v>6.157E-2</v>
      </c>
      <c r="G543">
        <v>0.69464000000000004</v>
      </c>
      <c r="H543">
        <v>3.3999999999999998E-3</v>
      </c>
      <c r="I543">
        <v>0</v>
      </c>
      <c r="N543">
        <v>0</v>
      </c>
      <c r="O543">
        <v>0</v>
      </c>
      <c r="P543">
        <v>7.2000000000000005E-4</v>
      </c>
    </row>
    <row r="544" spans="1:16" x14ac:dyDescent="0.25">
      <c r="A544" t="s">
        <v>35</v>
      </c>
      <c r="B544" t="s">
        <v>25</v>
      </c>
      <c r="C544">
        <v>3</v>
      </c>
      <c r="D544">
        <v>0.1052</v>
      </c>
      <c r="E544">
        <v>3.0329999999999999E-2</v>
      </c>
      <c r="F544">
        <v>0.53261000000000003</v>
      </c>
      <c r="G544">
        <v>5.9080000000000001E-2</v>
      </c>
      <c r="H544">
        <v>0.20741999999999999</v>
      </c>
      <c r="I544">
        <v>5.1209999999999999E-2</v>
      </c>
      <c r="N544">
        <v>7.0699999999999999E-3</v>
      </c>
      <c r="O544">
        <v>7.0699999999999999E-3</v>
      </c>
    </row>
    <row r="545" spans="1:16" x14ac:dyDescent="0.25">
      <c r="A545" t="s">
        <v>35</v>
      </c>
      <c r="B545" t="s">
        <v>25</v>
      </c>
      <c r="C545">
        <v>4</v>
      </c>
      <c r="D545">
        <v>9.9150000000000002E-2</v>
      </c>
      <c r="E545">
        <v>3.2320000000000002E-2</v>
      </c>
      <c r="F545">
        <v>0.53376000000000001</v>
      </c>
      <c r="G545">
        <v>5.4089999999999999E-2</v>
      </c>
      <c r="H545">
        <v>0.21917</v>
      </c>
      <c r="I545">
        <v>6.1510000000000002E-2</v>
      </c>
      <c r="N545">
        <v>0</v>
      </c>
      <c r="O545">
        <v>0</v>
      </c>
      <c r="P545">
        <v>0</v>
      </c>
    </row>
    <row r="546" spans="1:16" x14ac:dyDescent="0.25">
      <c r="A546" t="s">
        <v>35</v>
      </c>
      <c r="B546" t="s">
        <v>25</v>
      </c>
      <c r="C546">
        <v>5</v>
      </c>
      <c r="D546">
        <v>6.1449999999999998E-2</v>
      </c>
      <c r="E546">
        <v>4.3450000000000003E-2</v>
      </c>
      <c r="F546">
        <v>0.55262</v>
      </c>
      <c r="G546">
        <v>0.13572000000000001</v>
      </c>
      <c r="H546">
        <v>0.20677000000000001</v>
      </c>
      <c r="I546">
        <v>0</v>
      </c>
      <c r="N546">
        <v>0</v>
      </c>
      <c r="O546">
        <v>0</v>
      </c>
      <c r="P546">
        <v>0</v>
      </c>
    </row>
    <row r="547" spans="1:16" x14ac:dyDescent="0.25">
      <c r="A547" t="s">
        <v>35</v>
      </c>
      <c r="B547" t="s">
        <v>25</v>
      </c>
      <c r="C547">
        <v>6</v>
      </c>
      <c r="D547">
        <v>0</v>
      </c>
      <c r="E547">
        <v>0.16053000000000001</v>
      </c>
      <c r="F547">
        <v>0.43492999999999998</v>
      </c>
      <c r="G547">
        <v>0.26003999999999999</v>
      </c>
      <c r="H547">
        <v>0.14449999999999999</v>
      </c>
      <c r="I547">
        <v>0</v>
      </c>
      <c r="N547">
        <v>0</v>
      </c>
      <c r="O547">
        <v>0</v>
      </c>
      <c r="P547">
        <v>0</v>
      </c>
    </row>
    <row r="548" spans="1:16" x14ac:dyDescent="0.25">
      <c r="A548" t="s">
        <v>35</v>
      </c>
      <c r="B548" t="s">
        <v>25</v>
      </c>
      <c r="C548">
        <v>7</v>
      </c>
      <c r="D548">
        <v>5.7299999999999999E-3</v>
      </c>
      <c r="E548">
        <v>0.16868</v>
      </c>
      <c r="F548">
        <v>0.28086</v>
      </c>
      <c r="G548">
        <v>0.48298999999999997</v>
      </c>
      <c r="H548">
        <v>6.0630000000000003E-2</v>
      </c>
      <c r="I548">
        <v>0</v>
      </c>
      <c r="N548">
        <v>0</v>
      </c>
      <c r="O548">
        <v>0</v>
      </c>
      <c r="P548">
        <v>1.1100000000000001E-3</v>
      </c>
    </row>
    <row r="549" spans="1:16" x14ac:dyDescent="0.25">
      <c r="A549" t="s">
        <v>35</v>
      </c>
      <c r="B549" t="s">
        <v>25</v>
      </c>
      <c r="C549">
        <v>8</v>
      </c>
      <c r="D549">
        <v>4.62E-3</v>
      </c>
      <c r="E549">
        <v>0.19933999999999999</v>
      </c>
      <c r="F549">
        <v>0.16098000000000001</v>
      </c>
      <c r="G549">
        <v>0.61217999999999995</v>
      </c>
      <c r="H549">
        <v>2.1590000000000002E-2</v>
      </c>
      <c r="I549">
        <v>0</v>
      </c>
      <c r="N549">
        <v>0</v>
      </c>
      <c r="O549">
        <v>0</v>
      </c>
      <c r="P549">
        <v>1.2800000000000001E-3</v>
      </c>
    </row>
    <row r="550" spans="1:16" x14ac:dyDescent="0.25">
      <c r="A550" t="s">
        <v>35</v>
      </c>
      <c r="B550" t="s">
        <v>25</v>
      </c>
      <c r="C550">
        <v>9</v>
      </c>
      <c r="D550">
        <v>1.91E-3</v>
      </c>
      <c r="E550">
        <v>0.20347999999999999</v>
      </c>
      <c r="F550">
        <v>0.10106</v>
      </c>
      <c r="G550">
        <v>0.68264999999999998</v>
      </c>
      <c r="H550">
        <v>9.7599999999999996E-3</v>
      </c>
      <c r="I550">
        <v>0</v>
      </c>
      <c r="N550">
        <v>0</v>
      </c>
      <c r="O550">
        <v>0</v>
      </c>
      <c r="P550">
        <v>1.1299999999999999E-3</v>
      </c>
    </row>
    <row r="551" spans="1:16" x14ac:dyDescent="0.25">
      <c r="A551" t="s">
        <v>35</v>
      </c>
      <c r="B551" t="s">
        <v>25</v>
      </c>
      <c r="C551">
        <v>10</v>
      </c>
      <c r="D551">
        <v>1.8000000000000001E-4</v>
      </c>
      <c r="E551">
        <v>0.23948</v>
      </c>
      <c r="F551">
        <v>6.157E-2</v>
      </c>
      <c r="G551">
        <v>0.69464000000000004</v>
      </c>
      <c r="H551">
        <v>3.3999999999999998E-3</v>
      </c>
      <c r="I551">
        <v>0</v>
      </c>
      <c r="N551">
        <v>0</v>
      </c>
      <c r="O551">
        <v>0</v>
      </c>
      <c r="P551">
        <v>7.2000000000000005E-4</v>
      </c>
    </row>
    <row r="552" spans="1:16" x14ac:dyDescent="0.25">
      <c r="A552" t="s">
        <v>35</v>
      </c>
      <c r="B552" t="s">
        <v>26</v>
      </c>
      <c r="C552">
        <v>3</v>
      </c>
      <c r="D552">
        <v>0.1052</v>
      </c>
      <c r="E552">
        <v>3.0329999999999999E-2</v>
      </c>
      <c r="F552">
        <v>0.53261000000000003</v>
      </c>
      <c r="G552">
        <v>5.9080000000000001E-2</v>
      </c>
      <c r="H552">
        <v>0.20741999999999999</v>
      </c>
      <c r="I552">
        <v>5.1209999999999999E-2</v>
      </c>
      <c r="N552">
        <v>7.0699999999999999E-3</v>
      </c>
      <c r="O552">
        <v>7.0699999999999999E-3</v>
      </c>
    </row>
    <row r="553" spans="1:16" x14ac:dyDescent="0.25">
      <c r="A553" t="s">
        <v>35</v>
      </c>
      <c r="B553" t="s">
        <v>26</v>
      </c>
      <c r="C553">
        <v>4</v>
      </c>
      <c r="D553">
        <v>9.9150000000000002E-2</v>
      </c>
      <c r="E553">
        <v>3.2320000000000002E-2</v>
      </c>
      <c r="F553">
        <v>0.53376000000000001</v>
      </c>
      <c r="G553">
        <v>5.4089999999999999E-2</v>
      </c>
      <c r="H553">
        <v>0.21917</v>
      </c>
      <c r="I553">
        <v>6.1510000000000002E-2</v>
      </c>
      <c r="N553">
        <v>0</v>
      </c>
      <c r="O553">
        <v>0</v>
      </c>
      <c r="P553">
        <v>0</v>
      </c>
    </row>
    <row r="554" spans="1:16" x14ac:dyDescent="0.25">
      <c r="A554" t="s">
        <v>35</v>
      </c>
      <c r="B554" t="s">
        <v>26</v>
      </c>
      <c r="C554">
        <v>5</v>
      </c>
      <c r="D554">
        <v>6.1449999999999998E-2</v>
      </c>
      <c r="E554">
        <v>4.3450000000000003E-2</v>
      </c>
      <c r="F554">
        <v>0.55262</v>
      </c>
      <c r="G554">
        <v>0.13572000000000001</v>
      </c>
      <c r="H554">
        <v>0.20677000000000001</v>
      </c>
      <c r="I554">
        <v>0</v>
      </c>
      <c r="N554">
        <v>0</v>
      </c>
      <c r="O554">
        <v>0</v>
      </c>
      <c r="P554">
        <v>0</v>
      </c>
    </row>
    <row r="555" spans="1:16" x14ac:dyDescent="0.25">
      <c r="A555" t="s">
        <v>35</v>
      </c>
      <c r="B555" t="s">
        <v>26</v>
      </c>
      <c r="C555">
        <v>6</v>
      </c>
      <c r="D555">
        <v>0</v>
      </c>
      <c r="E555">
        <v>0.16053000000000001</v>
      </c>
      <c r="F555">
        <v>0.43492999999999998</v>
      </c>
      <c r="G555">
        <v>0.26003999999999999</v>
      </c>
      <c r="H555">
        <v>0.14449999999999999</v>
      </c>
      <c r="I555">
        <v>0</v>
      </c>
      <c r="N555">
        <v>0</v>
      </c>
      <c r="O555">
        <v>0</v>
      </c>
      <c r="P555">
        <v>0</v>
      </c>
    </row>
    <row r="556" spans="1:16" x14ac:dyDescent="0.25">
      <c r="A556" t="s">
        <v>35</v>
      </c>
      <c r="B556" t="s">
        <v>26</v>
      </c>
      <c r="C556">
        <v>7</v>
      </c>
      <c r="D556">
        <v>5.7299999999999999E-3</v>
      </c>
      <c r="E556">
        <v>0.16868</v>
      </c>
      <c r="F556">
        <v>0.28086</v>
      </c>
      <c r="G556">
        <v>0.48298999999999997</v>
      </c>
      <c r="H556">
        <v>6.0630000000000003E-2</v>
      </c>
      <c r="I556">
        <v>0</v>
      </c>
      <c r="N556">
        <v>0</v>
      </c>
      <c r="O556">
        <v>0</v>
      </c>
      <c r="P556">
        <v>1.1100000000000001E-3</v>
      </c>
    </row>
    <row r="557" spans="1:16" x14ac:dyDescent="0.25">
      <c r="A557" t="s">
        <v>35</v>
      </c>
      <c r="B557" t="s">
        <v>26</v>
      </c>
      <c r="C557">
        <v>8</v>
      </c>
      <c r="D557">
        <v>4.62E-3</v>
      </c>
      <c r="E557">
        <v>0.19933999999999999</v>
      </c>
      <c r="F557">
        <v>0.16098000000000001</v>
      </c>
      <c r="G557">
        <v>0.61217999999999995</v>
      </c>
      <c r="H557">
        <v>2.1590000000000002E-2</v>
      </c>
      <c r="I557">
        <v>0</v>
      </c>
      <c r="N557">
        <v>0</v>
      </c>
      <c r="O557">
        <v>0</v>
      </c>
      <c r="P557">
        <v>1.2800000000000001E-3</v>
      </c>
    </row>
    <row r="558" spans="1:16" x14ac:dyDescent="0.25">
      <c r="A558" t="s">
        <v>35</v>
      </c>
      <c r="B558" t="s">
        <v>26</v>
      </c>
      <c r="C558">
        <v>9</v>
      </c>
      <c r="D558">
        <v>1.91E-3</v>
      </c>
      <c r="E558">
        <v>0.20347999999999999</v>
      </c>
      <c r="F558">
        <v>0.10106</v>
      </c>
      <c r="G558">
        <v>0.68264999999999998</v>
      </c>
      <c r="H558">
        <v>9.7599999999999996E-3</v>
      </c>
      <c r="I558">
        <v>0</v>
      </c>
      <c r="N558">
        <v>0</v>
      </c>
      <c r="O558">
        <v>0</v>
      </c>
      <c r="P558">
        <v>1.1299999999999999E-3</v>
      </c>
    </row>
    <row r="559" spans="1:16" x14ac:dyDescent="0.25">
      <c r="A559" t="s">
        <v>35</v>
      </c>
      <c r="B559" t="s">
        <v>26</v>
      </c>
      <c r="C559">
        <v>10</v>
      </c>
      <c r="D559">
        <v>1.8000000000000001E-4</v>
      </c>
      <c r="E559">
        <v>0.23948</v>
      </c>
      <c r="F559">
        <v>6.157E-2</v>
      </c>
      <c r="G559">
        <v>0.69464000000000004</v>
      </c>
      <c r="H559">
        <v>3.3999999999999998E-3</v>
      </c>
      <c r="I559">
        <v>0</v>
      </c>
      <c r="N559">
        <v>0</v>
      </c>
      <c r="O559">
        <v>0</v>
      </c>
      <c r="P559">
        <v>7.2000000000000005E-4</v>
      </c>
    </row>
    <row r="560" spans="1:16" x14ac:dyDescent="0.25">
      <c r="A560" t="s">
        <v>35</v>
      </c>
      <c r="B560" t="s">
        <v>27</v>
      </c>
      <c r="C560">
        <v>3</v>
      </c>
      <c r="F560">
        <v>0.15745999999999999</v>
      </c>
      <c r="G560">
        <v>1.746E-2</v>
      </c>
      <c r="H560">
        <v>6.132E-2</v>
      </c>
      <c r="M560">
        <v>0.76375999999999999</v>
      </c>
    </row>
    <row r="561" spans="1:16" x14ac:dyDescent="0.25">
      <c r="A561" t="s">
        <v>35</v>
      </c>
      <c r="B561" t="s">
        <v>27</v>
      </c>
      <c r="C561">
        <v>4</v>
      </c>
      <c r="E561">
        <v>0.33633999999999997</v>
      </c>
      <c r="F561">
        <v>0.14108000000000001</v>
      </c>
      <c r="G561">
        <v>1.43E-2</v>
      </c>
      <c r="H561">
        <v>5.7930000000000002E-2</v>
      </c>
      <c r="M561">
        <v>0.36246</v>
      </c>
      <c r="P561">
        <v>8.788E-2</v>
      </c>
    </row>
    <row r="562" spans="1:16" x14ac:dyDescent="0.25">
      <c r="A562" t="s">
        <v>35</v>
      </c>
      <c r="B562" t="s">
        <v>27</v>
      </c>
      <c r="C562">
        <v>5</v>
      </c>
      <c r="E562">
        <v>0.35537000000000002</v>
      </c>
      <c r="F562">
        <v>0.11282</v>
      </c>
      <c r="G562">
        <v>2.7709999999999999E-2</v>
      </c>
      <c r="H562">
        <v>4.2209999999999998E-2</v>
      </c>
      <c r="M562">
        <v>0.38322000000000001</v>
      </c>
      <c r="P562">
        <v>7.8670000000000004E-2</v>
      </c>
    </row>
    <row r="563" spans="1:16" x14ac:dyDescent="0.25">
      <c r="A563" t="s">
        <v>35</v>
      </c>
      <c r="B563" t="s">
        <v>27</v>
      </c>
      <c r="C563">
        <v>6</v>
      </c>
      <c r="E563">
        <v>0.35372999999999999</v>
      </c>
      <c r="F563">
        <v>0.10116</v>
      </c>
      <c r="G563">
        <v>6.0479999999999999E-2</v>
      </c>
      <c r="H563">
        <v>3.3610000000000001E-2</v>
      </c>
      <c r="M563">
        <v>0.36168</v>
      </c>
      <c r="P563">
        <v>8.9330000000000007E-2</v>
      </c>
    </row>
    <row r="564" spans="1:16" x14ac:dyDescent="0.25">
      <c r="A564" t="s">
        <v>35</v>
      </c>
      <c r="B564" t="s">
        <v>27</v>
      </c>
      <c r="C564">
        <v>7</v>
      </c>
      <c r="E564">
        <v>0.32973999999999998</v>
      </c>
      <c r="F564">
        <v>6.5540000000000001E-2</v>
      </c>
      <c r="G564">
        <v>0.11271</v>
      </c>
      <c r="H564">
        <v>1.4149999999999999E-2</v>
      </c>
      <c r="M564">
        <v>0.39516000000000001</v>
      </c>
      <c r="P564">
        <v>8.2699999999999996E-2</v>
      </c>
    </row>
    <row r="565" spans="1:16" x14ac:dyDescent="0.25">
      <c r="A565" t="s">
        <v>35</v>
      </c>
      <c r="B565" t="s">
        <v>27</v>
      </c>
      <c r="C565">
        <v>8</v>
      </c>
      <c r="E565">
        <v>0</v>
      </c>
      <c r="F565">
        <v>4.1489999999999999E-2</v>
      </c>
      <c r="G565">
        <v>0.15776000000000001</v>
      </c>
      <c r="H565">
        <v>5.5599999999999998E-3</v>
      </c>
      <c r="M565">
        <v>0.70406000000000002</v>
      </c>
      <c r="P565">
        <v>9.1130000000000003E-2</v>
      </c>
    </row>
    <row r="566" spans="1:16" x14ac:dyDescent="0.25">
      <c r="A566" t="s">
        <v>35</v>
      </c>
      <c r="B566" t="s">
        <v>27</v>
      </c>
      <c r="C566">
        <v>9</v>
      </c>
      <c r="E566">
        <v>0</v>
      </c>
      <c r="F566">
        <v>6.089E-2</v>
      </c>
      <c r="G566">
        <v>0.41134999999999999</v>
      </c>
      <c r="H566">
        <v>5.8799999999999998E-3</v>
      </c>
      <c r="M566">
        <v>0.50605999999999995</v>
      </c>
      <c r="P566">
        <v>1.5810000000000001E-2</v>
      </c>
    </row>
    <row r="567" spans="1:16" x14ac:dyDescent="0.25">
      <c r="A567" t="s">
        <v>35</v>
      </c>
      <c r="B567" t="s">
        <v>27</v>
      </c>
      <c r="C567">
        <v>10</v>
      </c>
      <c r="E567">
        <v>3.9649999999999998E-2</v>
      </c>
      <c r="F567">
        <v>4.7230000000000001E-2</v>
      </c>
      <c r="G567">
        <v>0.53281999999999996</v>
      </c>
      <c r="H567">
        <v>2.6099999999999999E-3</v>
      </c>
      <c r="M567">
        <v>0.37769000000000003</v>
      </c>
      <c r="P567">
        <v>0</v>
      </c>
    </row>
    <row r="568" spans="1:16" x14ac:dyDescent="0.25">
      <c r="A568" t="s">
        <v>35</v>
      </c>
      <c r="B568" t="s">
        <v>28</v>
      </c>
      <c r="C568">
        <v>3</v>
      </c>
      <c r="K568">
        <v>0.37291999999999997</v>
      </c>
      <c r="M568">
        <v>0.62707999999999997</v>
      </c>
    </row>
    <row r="569" spans="1:16" x14ac:dyDescent="0.25">
      <c r="A569" t="s">
        <v>35</v>
      </c>
      <c r="B569" t="s">
        <v>28</v>
      </c>
      <c r="C569">
        <v>4</v>
      </c>
      <c r="D569">
        <v>3.8400000000000001E-3</v>
      </c>
      <c r="E569">
        <v>0.17105999999999999</v>
      </c>
      <c r="F569">
        <v>1.3509999999999999E-2</v>
      </c>
      <c r="G569">
        <v>1.3699999999999999E-3</v>
      </c>
      <c r="H569">
        <v>5.5500000000000002E-3</v>
      </c>
      <c r="K569">
        <v>0.32740000000000002</v>
      </c>
      <c r="M569">
        <v>0.38152000000000003</v>
      </c>
      <c r="P569">
        <v>9.5759999999999998E-2</v>
      </c>
    </row>
    <row r="570" spans="1:16" x14ac:dyDescent="0.25">
      <c r="A570" t="s">
        <v>35</v>
      </c>
      <c r="B570" t="s">
        <v>28</v>
      </c>
      <c r="C570">
        <v>5</v>
      </c>
      <c r="D570">
        <v>3.0899999999999999E-3</v>
      </c>
      <c r="E570">
        <v>0.14631</v>
      </c>
      <c r="F570">
        <v>1.052E-2</v>
      </c>
      <c r="G570">
        <v>2.5799999999999998E-3</v>
      </c>
      <c r="H570">
        <v>3.9399999999999999E-3</v>
      </c>
      <c r="K570">
        <v>0.33900999999999998</v>
      </c>
      <c r="M570">
        <v>0.27987000000000001</v>
      </c>
      <c r="P570">
        <v>0.21468000000000001</v>
      </c>
    </row>
    <row r="571" spans="1:16" x14ac:dyDescent="0.25">
      <c r="A571" t="s">
        <v>35</v>
      </c>
      <c r="B571" t="s">
        <v>28</v>
      </c>
      <c r="C571">
        <v>6</v>
      </c>
      <c r="D571">
        <v>2.96E-3</v>
      </c>
      <c r="E571">
        <v>0.15232999999999999</v>
      </c>
      <c r="F571">
        <v>3.1189999999999999E-2</v>
      </c>
      <c r="G571">
        <v>1.865E-2</v>
      </c>
      <c r="H571">
        <v>1.0359999999999999E-2</v>
      </c>
      <c r="K571">
        <v>0.31405</v>
      </c>
      <c r="M571">
        <v>0.18790000000000001</v>
      </c>
      <c r="P571">
        <v>0.28255999999999998</v>
      </c>
    </row>
    <row r="572" spans="1:16" x14ac:dyDescent="0.25">
      <c r="A572" t="s">
        <v>35</v>
      </c>
      <c r="B572" t="s">
        <v>28</v>
      </c>
      <c r="C572">
        <v>7</v>
      </c>
      <c r="D572">
        <v>6.6E-4</v>
      </c>
      <c r="E572">
        <v>8.4250000000000005E-2</v>
      </c>
      <c r="F572">
        <v>1.839E-2</v>
      </c>
      <c r="G572">
        <v>3.1629999999999998E-2</v>
      </c>
      <c r="H572">
        <v>3.9699999999999996E-3</v>
      </c>
      <c r="K572">
        <v>0.30474000000000001</v>
      </c>
      <c r="M572">
        <v>0.20300000000000001</v>
      </c>
      <c r="P572">
        <v>0.35336000000000001</v>
      </c>
    </row>
    <row r="573" spans="1:16" x14ac:dyDescent="0.25">
      <c r="A573" t="s">
        <v>35</v>
      </c>
      <c r="B573" t="s">
        <v>28</v>
      </c>
      <c r="C573">
        <v>8</v>
      </c>
      <c r="D573">
        <v>6.7000000000000002E-4</v>
      </c>
      <c r="E573">
        <v>0</v>
      </c>
      <c r="F573">
        <v>2.0559999999999998E-2</v>
      </c>
      <c r="G573">
        <v>7.8200000000000006E-2</v>
      </c>
      <c r="H573">
        <v>2.7599999999999999E-3</v>
      </c>
      <c r="K573">
        <v>0.32391999999999999</v>
      </c>
      <c r="M573">
        <v>1.9949999999999999E-2</v>
      </c>
      <c r="P573">
        <v>0.55395000000000005</v>
      </c>
    </row>
    <row r="574" spans="1:16" x14ac:dyDescent="0.25">
      <c r="A574" t="s">
        <v>35</v>
      </c>
      <c r="B574" t="s">
        <v>28</v>
      </c>
      <c r="C574">
        <v>9</v>
      </c>
      <c r="D574">
        <v>7.2000000000000005E-4</v>
      </c>
      <c r="E574">
        <v>0</v>
      </c>
      <c r="F574">
        <v>4.4450000000000003E-2</v>
      </c>
      <c r="G574">
        <v>0.30024000000000001</v>
      </c>
      <c r="H574">
        <v>4.2900000000000004E-3</v>
      </c>
      <c r="K574">
        <v>0.12548999999999999</v>
      </c>
      <c r="M574">
        <v>2.163E-2</v>
      </c>
      <c r="P574">
        <v>0.50317000000000001</v>
      </c>
    </row>
    <row r="575" spans="1:16" x14ac:dyDescent="0.25">
      <c r="A575" t="s">
        <v>35</v>
      </c>
      <c r="B575" t="s">
        <v>28</v>
      </c>
      <c r="C575">
        <v>10</v>
      </c>
      <c r="D575">
        <v>0</v>
      </c>
      <c r="E575">
        <v>4.0899999999999999E-3</v>
      </c>
      <c r="F575">
        <v>3.5540000000000002E-2</v>
      </c>
      <c r="G575">
        <v>0.40095999999999998</v>
      </c>
      <c r="H575">
        <v>1.97E-3</v>
      </c>
      <c r="K575">
        <v>0</v>
      </c>
      <c r="M575">
        <v>0.10072</v>
      </c>
      <c r="P575">
        <v>0.45673000000000002</v>
      </c>
    </row>
    <row r="576" spans="1:16" x14ac:dyDescent="0.25">
      <c r="A576" t="s">
        <v>35</v>
      </c>
      <c r="B576" t="s">
        <v>29</v>
      </c>
      <c r="C576">
        <v>3</v>
      </c>
      <c r="N576">
        <v>0.5</v>
      </c>
      <c r="O576">
        <v>0.5</v>
      </c>
    </row>
    <row r="577" spans="1:15" x14ac:dyDescent="0.25">
      <c r="A577" t="s">
        <v>35</v>
      </c>
      <c r="B577" t="s">
        <v>29</v>
      </c>
      <c r="C577">
        <v>4</v>
      </c>
      <c r="N577">
        <v>0.5</v>
      </c>
      <c r="O577">
        <v>0.5</v>
      </c>
    </row>
    <row r="578" spans="1:15" x14ac:dyDescent="0.25">
      <c r="A578" t="s">
        <v>35</v>
      </c>
      <c r="B578" t="s">
        <v>29</v>
      </c>
      <c r="C578">
        <v>5</v>
      </c>
      <c r="N578">
        <v>0.5</v>
      </c>
      <c r="O578">
        <v>0.5</v>
      </c>
    </row>
    <row r="579" spans="1:15" x14ac:dyDescent="0.25">
      <c r="A579" t="s">
        <v>35</v>
      </c>
      <c r="B579" t="s">
        <v>29</v>
      </c>
      <c r="C579">
        <v>6</v>
      </c>
      <c r="E579">
        <v>0</v>
      </c>
      <c r="N579">
        <v>0.5</v>
      </c>
      <c r="O579">
        <v>0.5</v>
      </c>
    </row>
    <row r="580" spans="1:15" x14ac:dyDescent="0.25">
      <c r="A580" t="s">
        <v>35</v>
      </c>
      <c r="B580" t="s">
        <v>29</v>
      </c>
      <c r="C580">
        <v>7</v>
      </c>
      <c r="E580">
        <v>0</v>
      </c>
      <c r="N580">
        <v>0.5</v>
      </c>
      <c r="O580">
        <v>0.5</v>
      </c>
    </row>
    <row r="581" spans="1:15" x14ac:dyDescent="0.25">
      <c r="A581" t="s">
        <v>35</v>
      </c>
      <c r="B581" t="s">
        <v>29</v>
      </c>
      <c r="C581">
        <v>8</v>
      </c>
      <c r="E581">
        <v>0</v>
      </c>
      <c r="N581">
        <v>0.5</v>
      </c>
      <c r="O581">
        <v>0.5</v>
      </c>
    </row>
    <row r="582" spans="1:15" x14ac:dyDescent="0.25">
      <c r="A582" t="s">
        <v>35</v>
      </c>
      <c r="B582" t="s">
        <v>29</v>
      </c>
      <c r="C582">
        <v>9</v>
      </c>
      <c r="E582">
        <v>0</v>
      </c>
      <c r="N582">
        <v>0.5</v>
      </c>
      <c r="O582">
        <v>0.5</v>
      </c>
    </row>
    <row r="583" spans="1:15" x14ac:dyDescent="0.25">
      <c r="A583" t="s">
        <v>35</v>
      </c>
      <c r="B583" t="s">
        <v>29</v>
      </c>
      <c r="C583">
        <v>10</v>
      </c>
      <c r="E583">
        <v>0</v>
      </c>
      <c r="N583">
        <v>0.5</v>
      </c>
      <c r="O583">
        <v>0.5</v>
      </c>
    </row>
    <row r="584" spans="1:15" x14ac:dyDescent="0.25">
      <c r="A584" t="s">
        <v>35</v>
      </c>
      <c r="B584" t="s">
        <v>30</v>
      </c>
      <c r="C584">
        <v>3</v>
      </c>
      <c r="N584">
        <v>0.5</v>
      </c>
      <c r="O584">
        <v>0.5</v>
      </c>
    </row>
    <row r="585" spans="1:15" x14ac:dyDescent="0.25">
      <c r="A585" t="s">
        <v>35</v>
      </c>
      <c r="B585" t="s">
        <v>30</v>
      </c>
      <c r="C585">
        <v>4</v>
      </c>
      <c r="N585">
        <v>0.5</v>
      </c>
      <c r="O585">
        <v>0.5</v>
      </c>
    </row>
    <row r="586" spans="1:15" x14ac:dyDescent="0.25">
      <c r="A586" t="s">
        <v>35</v>
      </c>
      <c r="B586" t="s">
        <v>30</v>
      </c>
      <c r="C586">
        <v>5</v>
      </c>
      <c r="N586">
        <v>0.5</v>
      </c>
      <c r="O586">
        <v>0.5</v>
      </c>
    </row>
    <row r="587" spans="1:15" x14ac:dyDescent="0.25">
      <c r="A587" t="s">
        <v>35</v>
      </c>
      <c r="B587" t="s">
        <v>30</v>
      </c>
      <c r="C587">
        <v>6</v>
      </c>
      <c r="E587">
        <v>0</v>
      </c>
      <c r="N587">
        <v>0.5</v>
      </c>
      <c r="O587">
        <v>0.5</v>
      </c>
    </row>
    <row r="588" spans="1:15" x14ac:dyDescent="0.25">
      <c r="A588" t="s">
        <v>35</v>
      </c>
      <c r="B588" t="s">
        <v>30</v>
      </c>
      <c r="C588">
        <v>7</v>
      </c>
      <c r="E588">
        <v>0</v>
      </c>
      <c r="N588">
        <v>0.5</v>
      </c>
      <c r="O588">
        <v>0.5</v>
      </c>
    </row>
    <row r="589" spans="1:15" x14ac:dyDescent="0.25">
      <c r="A589" t="s">
        <v>35</v>
      </c>
      <c r="B589" t="s">
        <v>30</v>
      </c>
      <c r="C589">
        <v>8</v>
      </c>
      <c r="E589">
        <v>0</v>
      </c>
      <c r="N589">
        <v>0.5</v>
      </c>
      <c r="O589">
        <v>0.5</v>
      </c>
    </row>
    <row r="590" spans="1:15" x14ac:dyDescent="0.25">
      <c r="A590" t="s">
        <v>35</v>
      </c>
      <c r="B590" t="s">
        <v>30</v>
      </c>
      <c r="C590">
        <v>9</v>
      </c>
      <c r="E590">
        <v>0</v>
      </c>
      <c r="N590">
        <v>0.5</v>
      </c>
      <c r="O590">
        <v>0.5</v>
      </c>
    </row>
    <row r="591" spans="1:15" x14ac:dyDescent="0.25">
      <c r="A591" t="s">
        <v>35</v>
      </c>
      <c r="B591" t="s">
        <v>30</v>
      </c>
      <c r="C591">
        <v>10</v>
      </c>
      <c r="E591">
        <v>0</v>
      </c>
      <c r="N591">
        <v>0.5</v>
      </c>
      <c r="O591">
        <v>0.5</v>
      </c>
    </row>
    <row r="592" spans="1:15" x14ac:dyDescent="0.25">
      <c r="A592" t="s">
        <v>35</v>
      </c>
      <c r="B592" t="s">
        <v>31</v>
      </c>
      <c r="C592">
        <v>3</v>
      </c>
      <c r="L592">
        <v>1</v>
      </c>
    </row>
    <row r="593" spans="1:16" x14ac:dyDescent="0.25">
      <c r="A593" t="s">
        <v>35</v>
      </c>
      <c r="B593" t="s">
        <v>31</v>
      </c>
      <c r="C593">
        <v>4</v>
      </c>
      <c r="L593">
        <v>1</v>
      </c>
      <c r="P593">
        <v>0</v>
      </c>
    </row>
    <row r="594" spans="1:16" x14ac:dyDescent="0.25">
      <c r="A594" t="s">
        <v>35</v>
      </c>
      <c r="B594" t="s">
        <v>31</v>
      </c>
      <c r="C594">
        <v>5</v>
      </c>
      <c r="L594">
        <v>1</v>
      </c>
      <c r="P594">
        <v>0</v>
      </c>
    </row>
    <row r="595" spans="1:16" x14ac:dyDescent="0.25">
      <c r="A595" t="s">
        <v>35</v>
      </c>
      <c r="B595" t="s">
        <v>31</v>
      </c>
      <c r="C595">
        <v>6</v>
      </c>
      <c r="L595">
        <v>1</v>
      </c>
      <c r="P595">
        <v>0</v>
      </c>
    </row>
    <row r="596" spans="1:16" x14ac:dyDescent="0.25">
      <c r="A596" t="s">
        <v>35</v>
      </c>
      <c r="B596" t="s">
        <v>31</v>
      </c>
      <c r="C596">
        <v>7</v>
      </c>
      <c r="L596">
        <v>1</v>
      </c>
      <c r="P596">
        <v>0</v>
      </c>
    </row>
    <row r="597" spans="1:16" x14ac:dyDescent="0.25">
      <c r="A597" t="s">
        <v>35</v>
      </c>
      <c r="B597" t="s">
        <v>31</v>
      </c>
      <c r="C597">
        <v>8</v>
      </c>
      <c r="L597">
        <v>1</v>
      </c>
      <c r="P597">
        <v>0</v>
      </c>
    </row>
    <row r="598" spans="1:16" x14ac:dyDescent="0.25">
      <c r="A598" t="s">
        <v>35</v>
      </c>
      <c r="B598" t="s">
        <v>31</v>
      </c>
      <c r="C598">
        <v>9</v>
      </c>
      <c r="L598">
        <v>1</v>
      </c>
      <c r="P598">
        <v>0</v>
      </c>
    </row>
    <row r="599" spans="1:16" x14ac:dyDescent="0.25">
      <c r="A599" t="s">
        <v>35</v>
      </c>
      <c r="B599" t="s">
        <v>31</v>
      </c>
      <c r="C599">
        <v>10</v>
      </c>
      <c r="L599">
        <v>0.94503000000000004</v>
      </c>
      <c r="P599">
        <v>5.4969999999999998E-2</v>
      </c>
    </row>
    <row r="600" spans="1:16" x14ac:dyDescent="0.25">
      <c r="A600" t="s">
        <v>35</v>
      </c>
      <c r="B600" t="s">
        <v>32</v>
      </c>
      <c r="C600">
        <v>4</v>
      </c>
      <c r="D600">
        <v>0.51802999999999999</v>
      </c>
      <c r="F600">
        <v>0.31878000000000001</v>
      </c>
      <c r="G600">
        <v>3.2300000000000002E-2</v>
      </c>
      <c r="H600">
        <v>0.13089000000000001</v>
      </c>
    </row>
    <row r="601" spans="1:16" x14ac:dyDescent="0.25">
      <c r="A601" t="s">
        <v>35</v>
      </c>
      <c r="B601" t="s">
        <v>32</v>
      </c>
      <c r="C601">
        <v>5</v>
      </c>
      <c r="D601">
        <v>0.29912</v>
      </c>
      <c r="F601">
        <v>0.43269999999999997</v>
      </c>
      <c r="G601">
        <v>0.10627</v>
      </c>
      <c r="H601">
        <v>0.16189999999999999</v>
      </c>
    </row>
    <row r="602" spans="1:16" x14ac:dyDescent="0.25">
      <c r="A602" t="s">
        <v>35</v>
      </c>
      <c r="B602" t="s">
        <v>32</v>
      </c>
      <c r="C602">
        <v>6</v>
      </c>
      <c r="D602">
        <v>3.5610000000000003E-2</v>
      </c>
      <c r="F602">
        <v>0.49965999999999999</v>
      </c>
      <c r="G602">
        <v>0.29874000000000001</v>
      </c>
      <c r="H602">
        <v>0.16600000000000001</v>
      </c>
    </row>
    <row r="603" spans="1:16" x14ac:dyDescent="0.25">
      <c r="A603" t="s">
        <v>35</v>
      </c>
      <c r="B603" t="s">
        <v>32</v>
      </c>
      <c r="C603">
        <v>7</v>
      </c>
      <c r="D603">
        <v>0</v>
      </c>
      <c r="F603">
        <v>0.34065000000000001</v>
      </c>
      <c r="G603">
        <v>0.58581000000000005</v>
      </c>
      <c r="H603">
        <v>7.3539999999999994E-2</v>
      </c>
    </row>
    <row r="604" spans="1:16" x14ac:dyDescent="0.25">
      <c r="A604" t="s">
        <v>35</v>
      </c>
      <c r="B604" t="s">
        <v>32</v>
      </c>
      <c r="C604">
        <v>8</v>
      </c>
      <c r="D604">
        <v>0</v>
      </c>
      <c r="F604">
        <v>0.20255999999999999</v>
      </c>
      <c r="G604">
        <v>0.77027000000000001</v>
      </c>
      <c r="H604">
        <v>2.717E-2</v>
      </c>
    </row>
    <row r="605" spans="1:16" x14ac:dyDescent="0.25">
      <c r="A605" t="s">
        <v>35</v>
      </c>
      <c r="B605" t="s">
        <v>32</v>
      </c>
      <c r="C605">
        <v>9</v>
      </c>
      <c r="D605">
        <v>0</v>
      </c>
      <c r="F605">
        <v>0.12736</v>
      </c>
      <c r="G605">
        <v>0.86033999999999999</v>
      </c>
      <c r="H605">
        <v>1.23E-2</v>
      </c>
    </row>
    <row r="606" spans="1:16" x14ac:dyDescent="0.25">
      <c r="A606" t="s">
        <v>35</v>
      </c>
      <c r="B606" t="s">
        <v>32</v>
      </c>
      <c r="C606">
        <v>10</v>
      </c>
      <c r="D606">
        <v>0</v>
      </c>
      <c r="F606">
        <v>8.1059999999999993E-2</v>
      </c>
      <c r="G606">
        <v>0.91446000000000005</v>
      </c>
      <c r="H606">
        <v>4.4799999999999996E-3</v>
      </c>
    </row>
    <row r="607" spans="1:16" x14ac:dyDescent="0.25">
      <c r="A607" t="s">
        <v>36</v>
      </c>
      <c r="B607" t="s">
        <v>1</v>
      </c>
      <c r="C607">
        <v>3</v>
      </c>
      <c r="D607">
        <v>0.19933999999999999</v>
      </c>
      <c r="E607">
        <v>3.0669999999999999E-2</v>
      </c>
      <c r="F607">
        <v>0.11819</v>
      </c>
      <c r="G607">
        <v>0.11948</v>
      </c>
      <c r="H607">
        <v>4.1660000000000003E-2</v>
      </c>
      <c r="I607">
        <v>1.533E-2</v>
      </c>
      <c r="N607">
        <v>0.23766999999999999</v>
      </c>
      <c r="O607">
        <v>0.23766999999999999</v>
      </c>
    </row>
    <row r="608" spans="1:16" x14ac:dyDescent="0.25">
      <c r="A608" t="s">
        <v>36</v>
      </c>
      <c r="B608" t="s">
        <v>1</v>
      </c>
      <c r="C608">
        <v>4</v>
      </c>
      <c r="D608">
        <v>0.19828000000000001</v>
      </c>
      <c r="E608">
        <v>3.0499999999999999E-2</v>
      </c>
      <c r="F608">
        <v>0.12741</v>
      </c>
      <c r="G608">
        <v>0.109</v>
      </c>
      <c r="H608">
        <v>4.6719999999999998E-2</v>
      </c>
      <c r="I608">
        <v>1.525E-2</v>
      </c>
      <c r="N608">
        <v>0.23641000000000001</v>
      </c>
      <c r="O608">
        <v>0.23641000000000001</v>
      </c>
    </row>
    <row r="609" spans="1:16" x14ac:dyDescent="0.25">
      <c r="A609" t="s">
        <v>36</v>
      </c>
      <c r="B609" t="s">
        <v>1</v>
      </c>
      <c r="C609">
        <v>5</v>
      </c>
      <c r="D609">
        <v>0.17951</v>
      </c>
      <c r="E609">
        <v>9.8500000000000004E-2</v>
      </c>
      <c r="F609">
        <v>0.10186000000000001</v>
      </c>
      <c r="G609">
        <v>0.14288000000000001</v>
      </c>
      <c r="H609">
        <v>3.5389999999999998E-2</v>
      </c>
      <c r="I609">
        <v>1.3809999999999999E-2</v>
      </c>
      <c r="N609">
        <v>0.21403</v>
      </c>
      <c r="O609">
        <v>0.21403</v>
      </c>
    </row>
    <row r="610" spans="1:16" x14ac:dyDescent="0.25">
      <c r="A610" t="s">
        <v>36</v>
      </c>
      <c r="B610" t="s">
        <v>1</v>
      </c>
      <c r="C610">
        <v>6</v>
      </c>
      <c r="D610">
        <v>1.9429999999999999E-2</v>
      </c>
      <c r="E610">
        <v>0.62134</v>
      </c>
      <c r="F610">
        <v>6.1490000000000003E-2</v>
      </c>
      <c r="G610">
        <v>0.23526</v>
      </c>
      <c r="H610">
        <v>1.223E-2</v>
      </c>
      <c r="I610">
        <v>3.9199999999999999E-3</v>
      </c>
      <c r="N610">
        <v>2.316E-2</v>
      </c>
      <c r="O610">
        <v>2.316E-2</v>
      </c>
    </row>
    <row r="611" spans="1:16" x14ac:dyDescent="0.25">
      <c r="A611" t="s">
        <v>36</v>
      </c>
      <c r="B611" t="s">
        <v>1</v>
      </c>
      <c r="C611">
        <v>7</v>
      </c>
      <c r="D611">
        <v>4.6800000000000001E-3</v>
      </c>
      <c r="E611">
        <v>0.67747000000000002</v>
      </c>
      <c r="F611">
        <v>2.1139999999999999E-2</v>
      </c>
      <c r="G611">
        <v>0.28212999999999999</v>
      </c>
      <c r="H611">
        <v>1.15E-3</v>
      </c>
      <c r="I611">
        <v>2.2699999999999999E-3</v>
      </c>
      <c r="N611">
        <v>5.5799999999999999E-3</v>
      </c>
      <c r="O611">
        <v>5.5799999999999999E-3</v>
      </c>
    </row>
    <row r="612" spans="1:16" x14ac:dyDescent="0.25">
      <c r="A612" t="s">
        <v>36</v>
      </c>
      <c r="B612" t="s">
        <v>1</v>
      </c>
      <c r="C612">
        <v>8</v>
      </c>
      <c r="D612">
        <v>0</v>
      </c>
      <c r="E612">
        <v>0.69474999999999998</v>
      </c>
      <c r="F612">
        <v>7.6400000000000001E-3</v>
      </c>
      <c r="G612">
        <v>0.29633999999999999</v>
      </c>
      <c r="H612">
        <v>1.0000000000000001E-5</v>
      </c>
      <c r="I612">
        <v>1.2600000000000001E-3</v>
      </c>
      <c r="N612">
        <v>0</v>
      </c>
      <c r="O612">
        <v>0</v>
      </c>
    </row>
    <row r="613" spans="1:16" x14ac:dyDescent="0.25">
      <c r="A613" t="s">
        <v>36</v>
      </c>
      <c r="B613" t="s">
        <v>1</v>
      </c>
      <c r="C613">
        <v>9</v>
      </c>
      <c r="D613">
        <v>0</v>
      </c>
      <c r="E613">
        <v>0.69606999999999997</v>
      </c>
      <c r="F613">
        <v>5.4299999999999999E-3</v>
      </c>
      <c r="G613">
        <v>0.29780000000000001</v>
      </c>
      <c r="H613">
        <v>1.0000000000000001E-5</v>
      </c>
      <c r="I613">
        <v>6.8999999999999997E-4</v>
      </c>
      <c r="N613">
        <v>0</v>
      </c>
      <c r="O613">
        <v>0</v>
      </c>
    </row>
    <row r="614" spans="1:16" x14ac:dyDescent="0.25">
      <c r="A614" t="s">
        <v>36</v>
      </c>
      <c r="B614" t="s">
        <v>1</v>
      </c>
      <c r="C614">
        <v>10</v>
      </c>
      <c r="D614">
        <v>0</v>
      </c>
      <c r="E614">
        <v>0.77766000000000002</v>
      </c>
      <c r="F614">
        <v>2.5999999999999999E-3</v>
      </c>
      <c r="G614">
        <v>0.21973999999999999</v>
      </c>
      <c r="H614">
        <v>0</v>
      </c>
      <c r="N614">
        <v>0</v>
      </c>
      <c r="O614">
        <v>0</v>
      </c>
    </row>
    <row r="615" spans="1:16" x14ac:dyDescent="0.25">
      <c r="A615" t="s">
        <v>36</v>
      </c>
      <c r="B615" t="s">
        <v>10</v>
      </c>
      <c r="C615">
        <v>3</v>
      </c>
      <c r="J615">
        <v>1</v>
      </c>
    </row>
    <row r="616" spans="1:16" x14ac:dyDescent="0.25">
      <c r="A616" t="s">
        <v>36</v>
      </c>
      <c r="B616" t="s">
        <v>10</v>
      </c>
      <c r="C616">
        <v>4</v>
      </c>
      <c r="D616">
        <v>3.4930000000000003E-2</v>
      </c>
      <c r="E616">
        <v>4.8210000000000003E-2</v>
      </c>
      <c r="F616">
        <v>0</v>
      </c>
      <c r="G616">
        <v>0</v>
      </c>
      <c r="H616">
        <v>0</v>
      </c>
      <c r="J616">
        <v>0.91686000000000001</v>
      </c>
      <c r="P616">
        <v>0</v>
      </c>
    </row>
    <row r="617" spans="1:16" x14ac:dyDescent="0.25">
      <c r="A617" t="s">
        <v>36</v>
      </c>
      <c r="B617" t="s">
        <v>10</v>
      </c>
      <c r="C617">
        <v>5</v>
      </c>
      <c r="D617">
        <v>0.11724999999999999</v>
      </c>
      <c r="E617">
        <v>6.1129999999999997E-2</v>
      </c>
      <c r="F617">
        <v>0</v>
      </c>
      <c r="G617">
        <v>0</v>
      </c>
      <c r="H617">
        <v>0</v>
      </c>
      <c r="J617">
        <v>0.82162000000000002</v>
      </c>
      <c r="P617">
        <v>0</v>
      </c>
    </row>
    <row r="618" spans="1:16" x14ac:dyDescent="0.25">
      <c r="A618" t="s">
        <v>36</v>
      </c>
      <c r="B618" t="s">
        <v>10</v>
      </c>
      <c r="C618">
        <v>6</v>
      </c>
      <c r="D618">
        <v>1.6900000000000001E-3</v>
      </c>
      <c r="E618">
        <v>8.9270000000000002E-2</v>
      </c>
      <c r="F618">
        <v>0</v>
      </c>
      <c r="G618">
        <v>0</v>
      </c>
      <c r="H618">
        <v>0</v>
      </c>
      <c r="J618">
        <v>0.90903999999999996</v>
      </c>
      <c r="P618">
        <v>0</v>
      </c>
    </row>
    <row r="619" spans="1:16" x14ac:dyDescent="0.25">
      <c r="A619" t="s">
        <v>36</v>
      </c>
      <c r="B619" t="s">
        <v>10</v>
      </c>
      <c r="C619">
        <v>7</v>
      </c>
      <c r="D619">
        <v>4.2999999999999999E-4</v>
      </c>
      <c r="E619">
        <v>0.06</v>
      </c>
      <c r="F619">
        <v>0</v>
      </c>
      <c r="G619">
        <v>0</v>
      </c>
      <c r="H619">
        <v>0</v>
      </c>
      <c r="J619">
        <v>0.93957999999999997</v>
      </c>
      <c r="P619">
        <v>0</v>
      </c>
    </row>
    <row r="620" spans="1:16" x14ac:dyDescent="0.25">
      <c r="A620" t="s">
        <v>36</v>
      </c>
      <c r="B620" t="s">
        <v>10</v>
      </c>
      <c r="C620">
        <v>8</v>
      </c>
      <c r="D620">
        <v>4.4000000000000002E-4</v>
      </c>
      <c r="E620">
        <v>0</v>
      </c>
      <c r="F620">
        <v>0</v>
      </c>
      <c r="G620">
        <v>0</v>
      </c>
      <c r="H620">
        <v>0</v>
      </c>
      <c r="J620">
        <v>0.99956</v>
      </c>
      <c r="P620">
        <v>0</v>
      </c>
    </row>
    <row r="621" spans="1:16" x14ac:dyDescent="0.25">
      <c r="A621" t="s">
        <v>36</v>
      </c>
      <c r="B621" t="s">
        <v>10</v>
      </c>
      <c r="C621">
        <v>9</v>
      </c>
      <c r="D621">
        <v>1.01E-3</v>
      </c>
      <c r="E621">
        <v>0</v>
      </c>
      <c r="F621">
        <v>0</v>
      </c>
      <c r="G621">
        <v>0</v>
      </c>
      <c r="H621">
        <v>0</v>
      </c>
      <c r="J621">
        <v>0.99899000000000004</v>
      </c>
      <c r="P621">
        <v>0</v>
      </c>
    </row>
    <row r="622" spans="1:16" x14ac:dyDescent="0.25">
      <c r="A622" t="s">
        <v>36</v>
      </c>
      <c r="B622" t="s">
        <v>10</v>
      </c>
      <c r="C622">
        <v>10</v>
      </c>
      <c r="D622">
        <v>0</v>
      </c>
      <c r="E622">
        <v>4.5760000000000002E-2</v>
      </c>
      <c r="F622">
        <v>0</v>
      </c>
      <c r="G622">
        <v>0</v>
      </c>
      <c r="H622">
        <v>0</v>
      </c>
      <c r="J622">
        <v>0.95423999999999998</v>
      </c>
      <c r="P622">
        <v>0</v>
      </c>
    </row>
    <row r="623" spans="1:16" x14ac:dyDescent="0.25">
      <c r="A623" t="s">
        <v>36</v>
      </c>
      <c r="B623" t="s">
        <v>13</v>
      </c>
      <c r="C623">
        <v>3</v>
      </c>
      <c r="D623">
        <v>0.33476</v>
      </c>
      <c r="E623">
        <v>0</v>
      </c>
      <c r="F623">
        <v>7.041E-2</v>
      </c>
      <c r="G623">
        <v>7.1179999999999993E-2</v>
      </c>
      <c r="H623">
        <v>2.4819999999999998E-2</v>
      </c>
      <c r="I623">
        <v>0.15265000000000001</v>
      </c>
      <c r="N623">
        <v>0.17308999999999999</v>
      </c>
      <c r="O623">
        <v>0.17308999999999999</v>
      </c>
    </row>
    <row r="624" spans="1:16" x14ac:dyDescent="0.25">
      <c r="A624" t="s">
        <v>36</v>
      </c>
      <c r="B624" t="s">
        <v>13</v>
      </c>
      <c r="C624">
        <v>4</v>
      </c>
      <c r="D624">
        <v>0.34858</v>
      </c>
      <c r="E624">
        <v>0</v>
      </c>
      <c r="F624">
        <v>7.9589999999999994E-2</v>
      </c>
      <c r="G624">
        <v>6.8089999999999998E-2</v>
      </c>
      <c r="H624">
        <v>2.9190000000000001E-2</v>
      </c>
      <c r="I624">
        <v>0.14482999999999999</v>
      </c>
      <c r="N624">
        <v>0.16486000000000001</v>
      </c>
      <c r="O624">
        <v>0.16486000000000001</v>
      </c>
    </row>
    <row r="625" spans="1:16" x14ac:dyDescent="0.25">
      <c r="A625" t="s">
        <v>36</v>
      </c>
      <c r="B625" t="s">
        <v>13</v>
      </c>
      <c r="C625">
        <v>5</v>
      </c>
      <c r="D625">
        <v>0.46944999999999998</v>
      </c>
      <c r="E625">
        <v>0</v>
      </c>
      <c r="F625">
        <v>6.3710000000000003E-2</v>
      </c>
      <c r="G625">
        <v>8.9359999999999995E-2</v>
      </c>
      <c r="H625">
        <v>2.214E-2</v>
      </c>
      <c r="I625">
        <v>0.17916000000000001</v>
      </c>
      <c r="N625">
        <v>8.8090000000000002E-2</v>
      </c>
      <c r="O625">
        <v>8.8090000000000002E-2</v>
      </c>
      <c r="P625">
        <v>0</v>
      </c>
    </row>
    <row r="626" spans="1:16" x14ac:dyDescent="0.25">
      <c r="A626" t="s">
        <v>36</v>
      </c>
      <c r="B626" t="s">
        <v>13</v>
      </c>
      <c r="C626">
        <v>6</v>
      </c>
      <c r="D626">
        <v>0.53766999999999998</v>
      </c>
      <c r="E626">
        <v>0</v>
      </c>
      <c r="F626">
        <v>3.3959999999999997E-2</v>
      </c>
      <c r="G626">
        <v>0.12994</v>
      </c>
      <c r="H626">
        <v>6.7499999999999999E-3</v>
      </c>
      <c r="I626">
        <v>0.10808</v>
      </c>
      <c r="N626">
        <v>9.1800000000000007E-2</v>
      </c>
      <c r="O626">
        <v>9.1800000000000007E-2</v>
      </c>
      <c r="P626">
        <v>0</v>
      </c>
    </row>
    <row r="627" spans="1:16" x14ac:dyDescent="0.25">
      <c r="A627" t="s">
        <v>36</v>
      </c>
      <c r="B627" t="s">
        <v>13</v>
      </c>
      <c r="C627">
        <v>7</v>
      </c>
      <c r="D627">
        <v>0.53010000000000002</v>
      </c>
      <c r="E627">
        <v>0</v>
      </c>
      <c r="F627">
        <v>1.108E-2</v>
      </c>
      <c r="G627">
        <v>0.14791000000000001</v>
      </c>
      <c r="H627">
        <v>5.9999999999999995E-4</v>
      </c>
      <c r="I627">
        <v>0.11378000000000001</v>
      </c>
      <c r="N627">
        <v>9.826E-2</v>
      </c>
      <c r="O627">
        <v>9.826E-2</v>
      </c>
      <c r="P627">
        <v>0</v>
      </c>
    </row>
    <row r="628" spans="1:16" x14ac:dyDescent="0.25">
      <c r="A628" t="s">
        <v>36</v>
      </c>
      <c r="B628" t="s">
        <v>13</v>
      </c>
      <c r="C628">
        <v>8</v>
      </c>
      <c r="D628">
        <v>0.50771999999999995</v>
      </c>
      <c r="E628">
        <v>0</v>
      </c>
      <c r="F628">
        <v>4.4799999999999996E-3</v>
      </c>
      <c r="G628">
        <v>0.17385</v>
      </c>
      <c r="H628">
        <v>1.0000000000000001E-5</v>
      </c>
      <c r="I628">
        <v>0.12358</v>
      </c>
      <c r="N628">
        <v>9.5180000000000001E-2</v>
      </c>
      <c r="O628">
        <v>9.5180000000000001E-2</v>
      </c>
      <c r="P628">
        <v>0</v>
      </c>
    </row>
    <row r="629" spans="1:16" x14ac:dyDescent="0.25">
      <c r="A629" t="s">
        <v>36</v>
      </c>
      <c r="B629" t="s">
        <v>13</v>
      </c>
      <c r="C629">
        <v>9</v>
      </c>
      <c r="D629">
        <v>0.47439999999999999</v>
      </c>
      <c r="E629">
        <v>0</v>
      </c>
      <c r="F629">
        <v>3.4299999999999999E-3</v>
      </c>
      <c r="G629">
        <v>0.18784999999999999</v>
      </c>
      <c r="H629">
        <v>1.0000000000000001E-5</v>
      </c>
      <c r="I629">
        <v>0.15742</v>
      </c>
      <c r="N629">
        <v>8.8450000000000001E-2</v>
      </c>
      <c r="O629">
        <v>8.8450000000000001E-2</v>
      </c>
      <c r="P629">
        <v>0</v>
      </c>
    </row>
    <row r="630" spans="1:16" x14ac:dyDescent="0.25">
      <c r="A630" t="s">
        <v>36</v>
      </c>
      <c r="B630" t="s">
        <v>13</v>
      </c>
      <c r="C630">
        <v>10</v>
      </c>
      <c r="D630">
        <v>0.40126000000000001</v>
      </c>
      <c r="E630">
        <v>0</v>
      </c>
      <c r="F630">
        <v>2.3800000000000002E-3</v>
      </c>
      <c r="G630">
        <v>0.20050999999999999</v>
      </c>
      <c r="H630">
        <v>0</v>
      </c>
      <c r="I630">
        <v>0.2465</v>
      </c>
      <c r="N630">
        <v>7.4679999999999996E-2</v>
      </c>
      <c r="O630">
        <v>7.4679999999999996E-2</v>
      </c>
      <c r="P630">
        <v>0</v>
      </c>
    </row>
    <row r="631" spans="1:16" x14ac:dyDescent="0.25">
      <c r="A631" t="s">
        <v>36</v>
      </c>
      <c r="B631" t="s">
        <v>14</v>
      </c>
      <c r="C631">
        <v>3</v>
      </c>
      <c r="D631">
        <v>0.33117000000000002</v>
      </c>
      <c r="E631">
        <v>2.3859999999999999E-2</v>
      </c>
      <c r="F631">
        <v>7.7399999999999997E-2</v>
      </c>
      <c r="G631">
        <v>7.8240000000000004E-2</v>
      </c>
      <c r="H631">
        <v>2.7279999999999999E-2</v>
      </c>
      <c r="I631">
        <v>0.16641</v>
      </c>
      <c r="N631">
        <v>0.14782000000000001</v>
      </c>
      <c r="O631">
        <v>0.14782000000000001</v>
      </c>
    </row>
    <row r="632" spans="1:16" x14ac:dyDescent="0.25">
      <c r="A632" t="s">
        <v>36</v>
      </c>
      <c r="B632" t="s">
        <v>14</v>
      </c>
      <c r="C632">
        <v>4</v>
      </c>
      <c r="D632">
        <v>0.34088000000000002</v>
      </c>
      <c r="E632">
        <v>2.581E-2</v>
      </c>
      <c r="F632">
        <v>8.6269999999999999E-2</v>
      </c>
      <c r="G632">
        <v>7.3800000000000004E-2</v>
      </c>
      <c r="H632">
        <v>3.1629999999999998E-2</v>
      </c>
      <c r="I632">
        <v>0.16006000000000001</v>
      </c>
      <c r="N632">
        <v>0.14077999999999999</v>
      </c>
      <c r="O632">
        <v>0.14077999999999999</v>
      </c>
    </row>
    <row r="633" spans="1:16" x14ac:dyDescent="0.25">
      <c r="A633" t="s">
        <v>36</v>
      </c>
      <c r="B633" t="s">
        <v>14</v>
      </c>
      <c r="C633">
        <v>5</v>
      </c>
      <c r="D633">
        <v>0.42094999999999999</v>
      </c>
      <c r="E633">
        <v>2.4309999999999998E-2</v>
      </c>
      <c r="F633">
        <v>7.4139999999999998E-2</v>
      </c>
      <c r="G633">
        <v>0.104</v>
      </c>
      <c r="H633">
        <v>2.5760000000000002E-2</v>
      </c>
      <c r="I633">
        <v>0.17860000000000001</v>
      </c>
      <c r="N633">
        <v>8.6120000000000002E-2</v>
      </c>
      <c r="O633">
        <v>8.6120000000000002E-2</v>
      </c>
      <c r="P633">
        <v>0</v>
      </c>
    </row>
    <row r="634" spans="1:16" x14ac:dyDescent="0.25">
      <c r="A634" t="s">
        <v>36</v>
      </c>
      <c r="B634" t="s">
        <v>14</v>
      </c>
      <c r="C634">
        <v>6</v>
      </c>
      <c r="D634">
        <v>0.50034999999999996</v>
      </c>
      <c r="E634">
        <v>2.2790000000000001E-2</v>
      </c>
      <c r="F634">
        <v>3.9440000000000003E-2</v>
      </c>
      <c r="G634">
        <v>0.15089</v>
      </c>
      <c r="H634">
        <v>7.8399999999999997E-3</v>
      </c>
      <c r="I634">
        <v>0.1052</v>
      </c>
      <c r="N634">
        <v>8.6739999999999998E-2</v>
      </c>
      <c r="O634">
        <v>8.6739999999999998E-2</v>
      </c>
      <c r="P634">
        <v>0</v>
      </c>
    </row>
    <row r="635" spans="1:16" x14ac:dyDescent="0.25">
      <c r="A635" t="s">
        <v>36</v>
      </c>
      <c r="B635" t="s">
        <v>14</v>
      </c>
      <c r="C635">
        <v>7</v>
      </c>
      <c r="D635">
        <v>0.52873000000000003</v>
      </c>
      <c r="E635">
        <v>2.299E-2</v>
      </c>
      <c r="F635">
        <v>1.359E-2</v>
      </c>
      <c r="G635">
        <v>0.18131</v>
      </c>
      <c r="H635">
        <v>7.3999999999999999E-4</v>
      </c>
      <c r="I635">
        <v>9.1819999999999999E-2</v>
      </c>
      <c r="N635">
        <v>8.0409999999999995E-2</v>
      </c>
      <c r="O635">
        <v>8.0409999999999995E-2</v>
      </c>
      <c r="P635">
        <v>0</v>
      </c>
    </row>
    <row r="636" spans="1:16" x14ac:dyDescent="0.25">
      <c r="A636" t="s">
        <v>36</v>
      </c>
      <c r="B636" t="s">
        <v>14</v>
      </c>
      <c r="C636">
        <v>8</v>
      </c>
      <c r="D636">
        <v>0.47817999999999999</v>
      </c>
      <c r="E636">
        <v>2.1590000000000002E-2</v>
      </c>
      <c r="F636">
        <v>6.5599999999999999E-3</v>
      </c>
      <c r="G636">
        <v>0.25477</v>
      </c>
      <c r="H636">
        <v>1.0000000000000001E-5</v>
      </c>
      <c r="I636">
        <v>8.5430000000000006E-2</v>
      </c>
      <c r="N636">
        <v>6.5530000000000005E-2</v>
      </c>
      <c r="O636">
        <v>6.5530000000000005E-2</v>
      </c>
      <c r="P636">
        <v>2.239E-2</v>
      </c>
    </row>
    <row r="637" spans="1:16" x14ac:dyDescent="0.25">
      <c r="A637" t="s">
        <v>36</v>
      </c>
      <c r="B637" t="s">
        <v>14</v>
      </c>
      <c r="C637">
        <v>9</v>
      </c>
      <c r="D637">
        <v>0.35563</v>
      </c>
      <c r="E637">
        <v>1.9120000000000002E-2</v>
      </c>
      <c r="F637">
        <v>5.1200000000000004E-3</v>
      </c>
      <c r="G637">
        <v>0.28040999999999999</v>
      </c>
      <c r="H637">
        <v>1.0000000000000001E-5</v>
      </c>
      <c r="I637">
        <v>8.3699999999999997E-2</v>
      </c>
      <c r="N637">
        <v>5.3120000000000001E-2</v>
      </c>
      <c r="O637">
        <v>5.3120000000000001E-2</v>
      </c>
      <c r="P637">
        <v>0.14978</v>
      </c>
    </row>
    <row r="638" spans="1:16" x14ac:dyDescent="0.25">
      <c r="A638" t="s">
        <v>36</v>
      </c>
      <c r="B638" t="s">
        <v>14</v>
      </c>
      <c r="C638">
        <v>10</v>
      </c>
      <c r="D638">
        <v>0.23100999999999999</v>
      </c>
      <c r="E638">
        <v>5.883E-2</v>
      </c>
      <c r="F638">
        <v>3.5999999999999999E-3</v>
      </c>
      <c r="G638">
        <v>0.30398999999999998</v>
      </c>
      <c r="H638">
        <v>0</v>
      </c>
      <c r="I638">
        <v>9.4189999999999996E-2</v>
      </c>
      <c r="N638">
        <v>2.853E-2</v>
      </c>
      <c r="O638">
        <v>2.853E-2</v>
      </c>
      <c r="P638">
        <v>0.25130999999999998</v>
      </c>
    </row>
    <row r="639" spans="1:16" x14ac:dyDescent="0.25">
      <c r="A639" t="s">
        <v>36</v>
      </c>
      <c r="B639" t="s">
        <v>15</v>
      </c>
      <c r="C639">
        <v>3</v>
      </c>
      <c r="D639">
        <v>0.19341</v>
      </c>
      <c r="F639">
        <v>0.32807999999999998</v>
      </c>
      <c r="G639">
        <v>0.33162999999999998</v>
      </c>
      <c r="H639">
        <v>0.11563</v>
      </c>
      <c r="N639">
        <v>1.5630000000000002E-2</v>
      </c>
      <c r="O639">
        <v>1.5630000000000002E-2</v>
      </c>
    </row>
    <row r="640" spans="1:16" x14ac:dyDescent="0.25">
      <c r="A640" t="s">
        <v>36</v>
      </c>
      <c r="B640" t="s">
        <v>15</v>
      </c>
      <c r="C640">
        <v>4</v>
      </c>
      <c r="D640">
        <v>0.76295000000000002</v>
      </c>
      <c r="F640">
        <v>5.1279999999999999E-2</v>
      </c>
      <c r="G640">
        <v>4.3869999999999999E-2</v>
      </c>
      <c r="H640">
        <v>1.8800000000000001E-2</v>
      </c>
      <c r="N640">
        <v>6.1550000000000001E-2</v>
      </c>
      <c r="O640">
        <v>6.1550000000000001E-2</v>
      </c>
    </row>
    <row r="641" spans="1:16" x14ac:dyDescent="0.25">
      <c r="A641" t="s">
        <v>36</v>
      </c>
      <c r="B641" t="s">
        <v>15</v>
      </c>
      <c r="C641">
        <v>5</v>
      </c>
      <c r="D641">
        <v>0.75151999999999997</v>
      </c>
      <c r="E641">
        <v>0</v>
      </c>
      <c r="F641">
        <v>4.0399999999999998E-2</v>
      </c>
      <c r="G641">
        <v>5.6660000000000002E-2</v>
      </c>
      <c r="H641">
        <v>1.404E-2</v>
      </c>
      <c r="N641">
        <v>6.8690000000000001E-2</v>
      </c>
      <c r="O641">
        <v>6.8690000000000001E-2</v>
      </c>
      <c r="P641">
        <v>0</v>
      </c>
    </row>
    <row r="642" spans="1:16" x14ac:dyDescent="0.25">
      <c r="A642" t="s">
        <v>36</v>
      </c>
      <c r="B642" t="s">
        <v>15</v>
      </c>
      <c r="C642">
        <v>6</v>
      </c>
      <c r="D642">
        <v>0.45068999999999998</v>
      </c>
      <c r="E642">
        <v>0</v>
      </c>
      <c r="F642">
        <v>9.1079999999999994E-2</v>
      </c>
      <c r="G642">
        <v>0.34844999999999998</v>
      </c>
      <c r="H642">
        <v>1.8110000000000001E-2</v>
      </c>
      <c r="N642">
        <v>4.5830000000000003E-2</v>
      </c>
      <c r="O642">
        <v>4.5830000000000003E-2</v>
      </c>
      <c r="P642">
        <v>0</v>
      </c>
    </row>
    <row r="643" spans="1:16" x14ac:dyDescent="0.25">
      <c r="A643" t="s">
        <v>36</v>
      </c>
      <c r="B643" t="s">
        <v>15</v>
      </c>
      <c r="C643">
        <v>7</v>
      </c>
      <c r="D643">
        <v>0.51873000000000002</v>
      </c>
      <c r="E643">
        <v>0</v>
      </c>
      <c r="F643">
        <v>2.248E-2</v>
      </c>
      <c r="G643">
        <v>0.29996</v>
      </c>
      <c r="H643">
        <v>1.2199999999999999E-3</v>
      </c>
      <c r="N643">
        <v>7.8799999999999995E-2</v>
      </c>
      <c r="O643">
        <v>7.8799999999999995E-2</v>
      </c>
      <c r="P643">
        <v>0</v>
      </c>
    </row>
    <row r="644" spans="1:16" x14ac:dyDescent="0.25">
      <c r="A644" t="s">
        <v>36</v>
      </c>
      <c r="B644" t="s">
        <v>15</v>
      </c>
      <c r="C644">
        <v>8</v>
      </c>
      <c r="D644">
        <v>0.51429000000000002</v>
      </c>
      <c r="E644">
        <v>0</v>
      </c>
      <c r="F644">
        <v>6.45E-3</v>
      </c>
      <c r="G644">
        <v>0.25020999999999999</v>
      </c>
      <c r="H644">
        <v>1.0000000000000001E-5</v>
      </c>
      <c r="N644">
        <v>0.11452</v>
      </c>
      <c r="O644">
        <v>0.11452</v>
      </c>
      <c r="P644">
        <v>0</v>
      </c>
    </row>
    <row r="645" spans="1:16" x14ac:dyDescent="0.25">
      <c r="A645" t="s">
        <v>36</v>
      </c>
      <c r="B645" t="s">
        <v>15</v>
      </c>
      <c r="C645">
        <v>9</v>
      </c>
      <c r="D645">
        <v>0.53959999999999997</v>
      </c>
      <c r="E645">
        <v>0</v>
      </c>
      <c r="F645">
        <v>2.15E-3</v>
      </c>
      <c r="G645">
        <v>0.11771</v>
      </c>
      <c r="H645">
        <v>1.0000000000000001E-5</v>
      </c>
      <c r="N645">
        <v>0.17027</v>
      </c>
      <c r="O645">
        <v>0.17027</v>
      </c>
      <c r="P645">
        <v>0</v>
      </c>
    </row>
    <row r="646" spans="1:16" x14ac:dyDescent="0.25">
      <c r="A646" t="s">
        <v>36</v>
      </c>
      <c r="B646" t="s">
        <v>15</v>
      </c>
      <c r="C646">
        <v>10</v>
      </c>
      <c r="D646">
        <v>0.53964000000000001</v>
      </c>
      <c r="E646">
        <v>0</v>
      </c>
      <c r="F646">
        <v>1.4E-3</v>
      </c>
      <c r="G646">
        <v>0.11846</v>
      </c>
      <c r="H646">
        <v>0</v>
      </c>
      <c r="N646">
        <v>0.17025000000000001</v>
      </c>
      <c r="O646">
        <v>0.17025000000000001</v>
      </c>
      <c r="P646">
        <v>0</v>
      </c>
    </row>
    <row r="647" spans="1:16" x14ac:dyDescent="0.25">
      <c r="A647" t="s">
        <v>36</v>
      </c>
      <c r="B647" t="s">
        <v>16</v>
      </c>
      <c r="C647">
        <v>3</v>
      </c>
      <c r="D647">
        <v>0</v>
      </c>
      <c r="I647">
        <v>1</v>
      </c>
      <c r="N647">
        <v>0</v>
      </c>
      <c r="O647">
        <v>0</v>
      </c>
    </row>
    <row r="648" spans="1:16" x14ac:dyDescent="0.25">
      <c r="A648" t="s">
        <v>36</v>
      </c>
      <c r="B648" t="s">
        <v>16</v>
      </c>
      <c r="C648">
        <v>4</v>
      </c>
      <c r="D648">
        <v>0</v>
      </c>
      <c r="I648">
        <v>1</v>
      </c>
      <c r="N648">
        <v>0</v>
      </c>
      <c r="O648">
        <v>0</v>
      </c>
    </row>
    <row r="649" spans="1:16" x14ac:dyDescent="0.25">
      <c r="A649" t="s">
        <v>36</v>
      </c>
      <c r="B649" t="s">
        <v>16</v>
      </c>
      <c r="C649">
        <v>5</v>
      </c>
      <c r="D649">
        <v>0.13206000000000001</v>
      </c>
      <c r="E649">
        <v>0</v>
      </c>
      <c r="I649">
        <v>0.86794000000000004</v>
      </c>
      <c r="N649">
        <v>0</v>
      </c>
      <c r="O649">
        <v>0</v>
      </c>
      <c r="P649">
        <v>0</v>
      </c>
    </row>
    <row r="650" spans="1:16" x14ac:dyDescent="0.25">
      <c r="A650" t="s">
        <v>36</v>
      </c>
      <c r="B650" t="s">
        <v>16</v>
      </c>
      <c r="C650">
        <v>6</v>
      </c>
      <c r="D650">
        <v>0.11303000000000001</v>
      </c>
      <c r="E650">
        <v>0</v>
      </c>
      <c r="I650">
        <v>0.88697000000000004</v>
      </c>
      <c r="N650">
        <v>0</v>
      </c>
      <c r="O650">
        <v>0</v>
      </c>
      <c r="P650">
        <v>0</v>
      </c>
    </row>
    <row r="651" spans="1:16" x14ac:dyDescent="0.25">
      <c r="A651" t="s">
        <v>36</v>
      </c>
      <c r="B651" t="s">
        <v>16</v>
      </c>
      <c r="C651">
        <v>7</v>
      </c>
      <c r="D651">
        <v>0.17912</v>
      </c>
      <c r="E651">
        <v>0</v>
      </c>
      <c r="I651">
        <v>0.82088000000000005</v>
      </c>
      <c r="N651">
        <v>0</v>
      </c>
      <c r="O651">
        <v>0</v>
      </c>
      <c r="P651">
        <v>0</v>
      </c>
    </row>
    <row r="652" spans="1:16" x14ac:dyDescent="0.25">
      <c r="A652" t="s">
        <v>36</v>
      </c>
      <c r="B652" t="s">
        <v>16</v>
      </c>
      <c r="C652">
        <v>8</v>
      </c>
      <c r="D652">
        <v>1</v>
      </c>
      <c r="E652">
        <v>0</v>
      </c>
      <c r="I652">
        <v>0</v>
      </c>
      <c r="N652">
        <v>0</v>
      </c>
      <c r="O652">
        <v>0</v>
      </c>
      <c r="P652">
        <v>0</v>
      </c>
    </row>
    <row r="653" spans="1:16" x14ac:dyDescent="0.25">
      <c r="A653" t="s">
        <v>36</v>
      </c>
      <c r="B653" t="s">
        <v>16</v>
      </c>
      <c r="C653">
        <v>9</v>
      </c>
      <c r="D653">
        <v>1</v>
      </c>
      <c r="E653">
        <v>0</v>
      </c>
      <c r="I653">
        <v>0</v>
      </c>
      <c r="N653">
        <v>0</v>
      </c>
      <c r="O653">
        <v>0</v>
      </c>
      <c r="P653">
        <v>0</v>
      </c>
    </row>
    <row r="654" spans="1:16" x14ac:dyDescent="0.25">
      <c r="A654" t="s">
        <v>36</v>
      </c>
      <c r="B654" t="s">
        <v>16</v>
      </c>
      <c r="C654">
        <v>10</v>
      </c>
      <c r="D654">
        <v>0.34384999999999999</v>
      </c>
      <c r="E654">
        <v>0.32893</v>
      </c>
      <c r="I654">
        <v>0.10134</v>
      </c>
      <c r="N654">
        <v>0.11294</v>
      </c>
      <c r="O654">
        <v>0.11294</v>
      </c>
      <c r="P654">
        <v>0</v>
      </c>
    </row>
    <row r="655" spans="1:16" x14ac:dyDescent="0.25">
      <c r="A655" t="s">
        <v>36</v>
      </c>
      <c r="B655" t="s">
        <v>17</v>
      </c>
      <c r="C655">
        <v>3</v>
      </c>
      <c r="D655">
        <v>0</v>
      </c>
      <c r="I655">
        <v>1</v>
      </c>
      <c r="N655">
        <v>0</v>
      </c>
      <c r="O655">
        <v>0</v>
      </c>
    </row>
    <row r="656" spans="1:16" x14ac:dyDescent="0.25">
      <c r="A656" t="s">
        <v>36</v>
      </c>
      <c r="B656" t="s">
        <v>17</v>
      </c>
      <c r="C656">
        <v>4</v>
      </c>
      <c r="D656">
        <v>0</v>
      </c>
      <c r="I656">
        <v>1</v>
      </c>
      <c r="N656">
        <v>0</v>
      </c>
      <c r="O656">
        <v>0</v>
      </c>
    </row>
    <row r="657" spans="1:16" x14ac:dyDescent="0.25">
      <c r="A657" t="s">
        <v>36</v>
      </c>
      <c r="B657" t="s">
        <v>17</v>
      </c>
      <c r="C657">
        <v>5</v>
      </c>
      <c r="D657">
        <v>0.13206000000000001</v>
      </c>
      <c r="E657">
        <v>0</v>
      </c>
      <c r="I657">
        <v>0.86794000000000004</v>
      </c>
      <c r="N657">
        <v>0</v>
      </c>
      <c r="O657">
        <v>0</v>
      </c>
      <c r="P657">
        <v>0</v>
      </c>
    </row>
    <row r="658" spans="1:16" x14ac:dyDescent="0.25">
      <c r="A658" t="s">
        <v>36</v>
      </c>
      <c r="B658" t="s">
        <v>17</v>
      </c>
      <c r="C658">
        <v>6</v>
      </c>
      <c r="D658">
        <v>0.11303000000000001</v>
      </c>
      <c r="E658">
        <v>0</v>
      </c>
      <c r="I658">
        <v>0.88697000000000004</v>
      </c>
      <c r="N658">
        <v>0</v>
      </c>
      <c r="O658">
        <v>0</v>
      </c>
      <c r="P658">
        <v>0</v>
      </c>
    </row>
    <row r="659" spans="1:16" x14ac:dyDescent="0.25">
      <c r="A659" t="s">
        <v>36</v>
      </c>
      <c r="B659" t="s">
        <v>17</v>
      </c>
      <c r="C659">
        <v>7</v>
      </c>
      <c r="D659">
        <v>0.17912</v>
      </c>
      <c r="E659">
        <v>0</v>
      </c>
      <c r="I659">
        <v>0.82088000000000005</v>
      </c>
      <c r="N659">
        <v>0</v>
      </c>
      <c r="O659">
        <v>0</v>
      </c>
      <c r="P659">
        <v>0</v>
      </c>
    </row>
    <row r="660" spans="1:16" x14ac:dyDescent="0.25">
      <c r="A660" t="s">
        <v>36</v>
      </c>
      <c r="B660" t="s">
        <v>17</v>
      </c>
      <c r="C660">
        <v>8</v>
      </c>
      <c r="D660">
        <v>1</v>
      </c>
      <c r="E660">
        <v>0</v>
      </c>
      <c r="I660">
        <v>0</v>
      </c>
      <c r="N660">
        <v>0</v>
      </c>
      <c r="O660">
        <v>0</v>
      </c>
      <c r="P660">
        <v>0</v>
      </c>
    </row>
    <row r="661" spans="1:16" x14ac:dyDescent="0.25">
      <c r="A661" t="s">
        <v>36</v>
      </c>
      <c r="B661" t="s">
        <v>17</v>
      </c>
      <c r="C661">
        <v>9</v>
      </c>
      <c r="D661">
        <v>1</v>
      </c>
      <c r="E661">
        <v>0</v>
      </c>
      <c r="I661">
        <v>0</v>
      </c>
      <c r="N661">
        <v>0</v>
      </c>
      <c r="O661">
        <v>0</v>
      </c>
      <c r="P661">
        <v>0</v>
      </c>
    </row>
    <row r="662" spans="1:16" x14ac:dyDescent="0.25">
      <c r="A662" t="s">
        <v>36</v>
      </c>
      <c r="B662" t="s">
        <v>17</v>
      </c>
      <c r="C662">
        <v>10</v>
      </c>
      <c r="D662">
        <v>0.34384999999999999</v>
      </c>
      <c r="E662">
        <v>0.32893</v>
      </c>
      <c r="I662">
        <v>0.10134</v>
      </c>
      <c r="N662">
        <v>0.11294</v>
      </c>
      <c r="O662">
        <v>0.11294</v>
      </c>
      <c r="P662">
        <v>0</v>
      </c>
    </row>
    <row r="663" spans="1:16" x14ac:dyDescent="0.25">
      <c r="A663" t="s">
        <v>36</v>
      </c>
      <c r="B663" t="s">
        <v>18</v>
      </c>
      <c r="C663">
        <v>3</v>
      </c>
      <c r="D663">
        <v>0.99317999999999995</v>
      </c>
      <c r="E663">
        <v>1.7600000000000001E-3</v>
      </c>
      <c r="F663">
        <v>2.14E-3</v>
      </c>
      <c r="G663">
        <v>2.16E-3</v>
      </c>
      <c r="H663">
        <v>7.5000000000000002E-4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25">
      <c r="A664" t="s">
        <v>36</v>
      </c>
      <c r="B664" t="s">
        <v>18</v>
      </c>
      <c r="C664">
        <v>4</v>
      </c>
      <c r="D664">
        <v>0.98355999999999999</v>
      </c>
      <c r="E664">
        <v>1.1E-4</v>
      </c>
      <c r="F664">
        <v>4.2500000000000003E-3</v>
      </c>
      <c r="G664">
        <v>3.64E-3</v>
      </c>
      <c r="H664">
        <v>1.56E-3</v>
      </c>
      <c r="I664">
        <v>0</v>
      </c>
      <c r="J664">
        <v>0</v>
      </c>
      <c r="K664">
        <v>0</v>
      </c>
      <c r="L664">
        <v>0</v>
      </c>
      <c r="M664">
        <v>1.0000000000000001E-5</v>
      </c>
      <c r="N664">
        <v>0</v>
      </c>
      <c r="O664">
        <v>0</v>
      </c>
      <c r="P664">
        <v>6.8700000000000002E-3</v>
      </c>
    </row>
    <row r="665" spans="1:16" x14ac:dyDescent="0.25">
      <c r="A665" t="s">
        <v>36</v>
      </c>
      <c r="B665" t="s">
        <v>18</v>
      </c>
      <c r="C665">
        <v>5</v>
      </c>
      <c r="D665">
        <v>0.98301000000000005</v>
      </c>
      <c r="E665">
        <v>1.1800000000000001E-3</v>
      </c>
      <c r="F665">
        <v>1.8699999999999999E-3</v>
      </c>
      <c r="G665">
        <v>2.6199999999999999E-3</v>
      </c>
      <c r="H665">
        <v>6.4999999999999997E-4</v>
      </c>
      <c r="I665">
        <v>0</v>
      </c>
      <c r="J665">
        <v>0</v>
      </c>
      <c r="K665">
        <v>0</v>
      </c>
      <c r="L665">
        <v>0</v>
      </c>
      <c r="M665">
        <v>1.2099999999999999E-3</v>
      </c>
      <c r="N665">
        <v>0</v>
      </c>
      <c r="O665">
        <v>0</v>
      </c>
      <c r="P665">
        <v>9.4800000000000006E-3</v>
      </c>
    </row>
    <row r="666" spans="1:16" x14ac:dyDescent="0.25">
      <c r="A666" t="s">
        <v>36</v>
      </c>
      <c r="B666" t="s">
        <v>18</v>
      </c>
      <c r="C666">
        <v>6</v>
      </c>
      <c r="D666">
        <v>0.97643000000000002</v>
      </c>
      <c r="E666">
        <v>3.81E-3</v>
      </c>
      <c r="F666">
        <v>1.16E-3</v>
      </c>
      <c r="G666">
        <v>4.4200000000000003E-3</v>
      </c>
      <c r="H666">
        <v>2.3000000000000001E-4</v>
      </c>
      <c r="I666">
        <v>0</v>
      </c>
      <c r="J666">
        <v>0</v>
      </c>
      <c r="K666">
        <v>0</v>
      </c>
      <c r="L666">
        <v>0</v>
      </c>
      <c r="M666">
        <v>1.6900000000000001E-3</v>
      </c>
      <c r="N666">
        <v>3.6000000000000002E-4</v>
      </c>
      <c r="O666">
        <v>3.6000000000000002E-4</v>
      </c>
      <c r="P666">
        <v>1.154E-2</v>
      </c>
    </row>
    <row r="667" spans="1:16" x14ac:dyDescent="0.25">
      <c r="A667" t="s">
        <v>36</v>
      </c>
      <c r="B667" t="s">
        <v>18</v>
      </c>
      <c r="C667">
        <v>7</v>
      </c>
      <c r="D667">
        <v>0.97682000000000002</v>
      </c>
      <c r="E667">
        <v>1.7899999999999999E-3</v>
      </c>
      <c r="F667">
        <v>3.6999999999999999E-4</v>
      </c>
      <c r="G667">
        <v>4.9100000000000003E-3</v>
      </c>
      <c r="H667">
        <v>2.0000000000000002E-5</v>
      </c>
      <c r="I667">
        <v>0</v>
      </c>
      <c r="J667">
        <v>0</v>
      </c>
      <c r="K667">
        <v>1.2E-4</v>
      </c>
      <c r="L667">
        <v>2.0000000000000002E-5</v>
      </c>
      <c r="M667">
        <v>6.9999999999999994E-5</v>
      </c>
      <c r="N667">
        <v>0</v>
      </c>
      <c r="O667">
        <v>0</v>
      </c>
      <c r="P667">
        <v>1.5879999999999998E-2</v>
      </c>
    </row>
    <row r="668" spans="1:16" x14ac:dyDescent="0.25">
      <c r="A668" t="s">
        <v>36</v>
      </c>
      <c r="B668" t="s">
        <v>18</v>
      </c>
      <c r="C668">
        <v>8</v>
      </c>
      <c r="D668">
        <v>0.96772999999999998</v>
      </c>
      <c r="E668">
        <v>4.6100000000000004E-3</v>
      </c>
      <c r="F668">
        <v>1.3999999999999999E-4</v>
      </c>
      <c r="G668">
        <v>5.45E-3</v>
      </c>
      <c r="H668">
        <v>0</v>
      </c>
      <c r="I668">
        <v>0</v>
      </c>
      <c r="J668">
        <v>0</v>
      </c>
      <c r="K668">
        <v>0</v>
      </c>
      <c r="L668">
        <v>2.0000000000000002E-5</v>
      </c>
      <c r="M668">
        <v>0</v>
      </c>
      <c r="N668">
        <v>0</v>
      </c>
      <c r="O668">
        <v>0</v>
      </c>
      <c r="P668">
        <v>2.205E-2</v>
      </c>
    </row>
    <row r="669" spans="1:16" x14ac:dyDescent="0.25">
      <c r="A669" t="s">
        <v>36</v>
      </c>
      <c r="B669" t="s">
        <v>18</v>
      </c>
      <c r="C669">
        <v>9</v>
      </c>
      <c r="D669">
        <v>0.95750000000000002</v>
      </c>
      <c r="E669">
        <v>2.2599999999999999E-3</v>
      </c>
      <c r="F669">
        <v>1.1E-4</v>
      </c>
      <c r="G669">
        <v>6.0899999999999999E-3</v>
      </c>
      <c r="H669">
        <v>0</v>
      </c>
      <c r="I669">
        <v>0</v>
      </c>
      <c r="J669">
        <v>0</v>
      </c>
      <c r="K669">
        <v>0</v>
      </c>
      <c r="L669">
        <v>1.0000000000000001E-5</v>
      </c>
      <c r="M669">
        <v>0</v>
      </c>
      <c r="N669">
        <v>0</v>
      </c>
      <c r="O669">
        <v>0</v>
      </c>
      <c r="P669">
        <v>3.4029999999999998E-2</v>
      </c>
    </row>
    <row r="670" spans="1:16" x14ac:dyDescent="0.25">
      <c r="A670" t="s">
        <v>36</v>
      </c>
      <c r="B670" t="s">
        <v>18</v>
      </c>
      <c r="C670">
        <v>10</v>
      </c>
      <c r="D670">
        <v>0.97196000000000005</v>
      </c>
      <c r="E670">
        <v>1.34E-3</v>
      </c>
      <c r="F670">
        <v>6.0000000000000002E-5</v>
      </c>
      <c r="G670">
        <v>5.3200000000000001E-3</v>
      </c>
      <c r="H670">
        <v>0</v>
      </c>
      <c r="I670">
        <v>0</v>
      </c>
      <c r="J670">
        <v>0</v>
      </c>
      <c r="K670">
        <v>0</v>
      </c>
      <c r="L670">
        <v>2.0000000000000002E-5</v>
      </c>
      <c r="M670">
        <v>1E-4</v>
      </c>
      <c r="N670">
        <v>0</v>
      </c>
      <c r="O670">
        <v>0</v>
      </c>
      <c r="P670">
        <v>2.1190000000000001E-2</v>
      </c>
    </row>
    <row r="671" spans="1:16" x14ac:dyDescent="0.25">
      <c r="A671" t="s">
        <v>36</v>
      </c>
      <c r="B671" t="s">
        <v>22</v>
      </c>
      <c r="C671">
        <v>3</v>
      </c>
      <c r="D671">
        <v>0.45079999999999998</v>
      </c>
      <c r="E671">
        <v>9.1249999999999998E-2</v>
      </c>
      <c r="F671">
        <v>1.804E-2</v>
      </c>
      <c r="G671">
        <v>1.823E-2</v>
      </c>
      <c r="H671">
        <v>6.3600000000000002E-3</v>
      </c>
      <c r="I671">
        <v>7.4160000000000004E-2</v>
      </c>
      <c r="N671">
        <v>0.17058000000000001</v>
      </c>
      <c r="O671">
        <v>0.17058000000000001</v>
      </c>
    </row>
    <row r="672" spans="1:16" x14ac:dyDescent="0.25">
      <c r="A672" t="s">
        <v>36</v>
      </c>
      <c r="B672" t="s">
        <v>22</v>
      </c>
      <c r="C672">
        <v>4</v>
      </c>
      <c r="D672">
        <v>0.47481000000000001</v>
      </c>
      <c r="E672">
        <v>8.3809999999999996E-2</v>
      </c>
      <c r="F672">
        <v>1.992E-2</v>
      </c>
      <c r="G672">
        <v>1.704E-2</v>
      </c>
      <c r="H672">
        <v>7.3000000000000001E-3</v>
      </c>
      <c r="I672">
        <v>4.9489999999999999E-2</v>
      </c>
      <c r="N672">
        <v>0.17380999999999999</v>
      </c>
      <c r="O672">
        <v>0.17380999999999999</v>
      </c>
    </row>
    <row r="673" spans="1:16" x14ac:dyDescent="0.25">
      <c r="A673" t="s">
        <v>36</v>
      </c>
      <c r="B673" t="s">
        <v>22</v>
      </c>
      <c r="C673">
        <v>5</v>
      </c>
      <c r="D673">
        <v>0.46192</v>
      </c>
      <c r="E673">
        <v>8.4199999999999997E-2</v>
      </c>
      <c r="F673">
        <v>2.5700000000000001E-2</v>
      </c>
      <c r="G673">
        <v>3.6060000000000002E-2</v>
      </c>
      <c r="H673">
        <v>8.9300000000000004E-3</v>
      </c>
      <c r="I673">
        <v>4.7759999999999997E-2</v>
      </c>
      <c r="N673">
        <v>0.16771</v>
      </c>
      <c r="O673">
        <v>0.16771</v>
      </c>
      <c r="P673">
        <v>0</v>
      </c>
    </row>
    <row r="674" spans="1:16" x14ac:dyDescent="0.25">
      <c r="A674" t="s">
        <v>36</v>
      </c>
      <c r="B674" t="s">
        <v>22</v>
      </c>
      <c r="C674">
        <v>6</v>
      </c>
      <c r="D674">
        <v>0.48177999999999999</v>
      </c>
      <c r="E674">
        <v>8.6120000000000002E-2</v>
      </c>
      <c r="F674">
        <v>1.7180000000000001E-2</v>
      </c>
      <c r="G674">
        <v>6.5729999999999997E-2</v>
      </c>
      <c r="H674">
        <v>3.4199999999999999E-3</v>
      </c>
      <c r="I674">
        <v>4.3099999999999999E-2</v>
      </c>
      <c r="N674">
        <v>0.15134</v>
      </c>
      <c r="O674">
        <v>0.15134</v>
      </c>
      <c r="P674">
        <v>0</v>
      </c>
    </row>
    <row r="675" spans="1:16" x14ac:dyDescent="0.25">
      <c r="A675" t="s">
        <v>36</v>
      </c>
      <c r="B675" t="s">
        <v>22</v>
      </c>
      <c r="C675">
        <v>7</v>
      </c>
      <c r="D675">
        <v>0.50366999999999995</v>
      </c>
      <c r="E675">
        <v>9.6729999999999997E-2</v>
      </c>
      <c r="F675">
        <v>7.8799999999999999E-3</v>
      </c>
      <c r="G675">
        <v>0.10513</v>
      </c>
      <c r="H675">
        <v>4.2999999999999999E-4</v>
      </c>
      <c r="I675">
        <v>3.4250000000000003E-2</v>
      </c>
      <c r="N675">
        <v>0.12137000000000001</v>
      </c>
      <c r="O675">
        <v>0.12137000000000001</v>
      </c>
      <c r="P675">
        <v>9.1800000000000007E-3</v>
      </c>
    </row>
    <row r="676" spans="1:16" x14ac:dyDescent="0.25">
      <c r="A676" t="s">
        <v>36</v>
      </c>
      <c r="B676" t="s">
        <v>22</v>
      </c>
      <c r="C676">
        <v>8</v>
      </c>
      <c r="D676">
        <v>0.49171999999999999</v>
      </c>
      <c r="E676">
        <v>0.30847999999999998</v>
      </c>
      <c r="F676">
        <v>3.8999999999999998E-3</v>
      </c>
      <c r="G676">
        <v>0.15143000000000001</v>
      </c>
      <c r="H676">
        <v>1.0000000000000001E-5</v>
      </c>
      <c r="I676">
        <v>9.9100000000000004E-3</v>
      </c>
      <c r="N676">
        <v>1.2449999999999999E-2</v>
      </c>
      <c r="O676">
        <v>1.2449999999999999E-2</v>
      </c>
      <c r="P676">
        <v>9.6500000000000006E-3</v>
      </c>
    </row>
    <row r="677" spans="1:16" x14ac:dyDescent="0.25">
      <c r="A677" t="s">
        <v>36</v>
      </c>
      <c r="B677" t="s">
        <v>22</v>
      </c>
      <c r="C677">
        <v>9</v>
      </c>
      <c r="D677">
        <v>0.34456999999999999</v>
      </c>
      <c r="E677">
        <v>0.29228999999999999</v>
      </c>
      <c r="F677">
        <v>6.2500000000000003E-3</v>
      </c>
      <c r="G677">
        <v>0.34272000000000002</v>
      </c>
      <c r="H677">
        <v>2.0000000000000002E-5</v>
      </c>
      <c r="I677">
        <v>0</v>
      </c>
      <c r="N677">
        <v>2.8800000000000002E-3</v>
      </c>
      <c r="O677">
        <v>2.8800000000000002E-3</v>
      </c>
      <c r="P677">
        <v>8.3800000000000003E-3</v>
      </c>
    </row>
    <row r="678" spans="1:16" x14ac:dyDescent="0.25">
      <c r="A678" t="s">
        <v>36</v>
      </c>
      <c r="B678" t="s">
        <v>22</v>
      </c>
      <c r="C678">
        <v>10</v>
      </c>
      <c r="D678">
        <v>0.21418000000000001</v>
      </c>
      <c r="E678">
        <v>0.28852</v>
      </c>
      <c r="F678">
        <v>5.6899999999999997E-3</v>
      </c>
      <c r="G678">
        <v>0.48026000000000002</v>
      </c>
      <c r="H678">
        <v>0</v>
      </c>
      <c r="I678">
        <v>3.0300000000000001E-3</v>
      </c>
      <c r="N678">
        <v>0</v>
      </c>
      <c r="O678">
        <v>0</v>
      </c>
      <c r="P678">
        <v>8.3099999999999997E-3</v>
      </c>
    </row>
    <row r="679" spans="1:16" x14ac:dyDescent="0.25">
      <c r="A679" t="s">
        <v>36</v>
      </c>
      <c r="B679" t="s">
        <v>23</v>
      </c>
      <c r="C679">
        <v>3</v>
      </c>
      <c r="D679">
        <v>0.18164</v>
      </c>
      <c r="E679">
        <v>3.32E-2</v>
      </c>
      <c r="F679">
        <v>0.22611999999999999</v>
      </c>
      <c r="G679">
        <v>0.22858000000000001</v>
      </c>
      <c r="H679">
        <v>7.9699999999999993E-2</v>
      </c>
      <c r="I679">
        <v>3.1900000000000001E-3</v>
      </c>
      <c r="N679">
        <v>0.12379</v>
      </c>
      <c r="O679">
        <v>0.12379</v>
      </c>
    </row>
    <row r="680" spans="1:16" x14ac:dyDescent="0.25">
      <c r="A680" t="s">
        <v>36</v>
      </c>
      <c r="B680" t="s">
        <v>23</v>
      </c>
      <c r="C680">
        <v>4</v>
      </c>
      <c r="D680">
        <v>0.21511</v>
      </c>
      <c r="E680">
        <v>1.115E-2</v>
      </c>
      <c r="F680">
        <v>0.34526000000000001</v>
      </c>
      <c r="G680">
        <v>0.29537999999999998</v>
      </c>
      <c r="H680">
        <v>0.12659999999999999</v>
      </c>
      <c r="I680">
        <v>6.4999999999999997E-3</v>
      </c>
      <c r="N680">
        <v>0</v>
      </c>
      <c r="O680">
        <v>0</v>
      </c>
      <c r="P680">
        <v>0</v>
      </c>
    </row>
    <row r="681" spans="1:16" x14ac:dyDescent="0.25">
      <c r="A681" t="s">
        <v>36</v>
      </c>
      <c r="B681" t="s">
        <v>23</v>
      </c>
      <c r="C681">
        <v>5</v>
      </c>
      <c r="D681">
        <v>0.1132</v>
      </c>
      <c r="E681">
        <v>2.6089999999999999E-2</v>
      </c>
      <c r="F681">
        <v>0.31262000000000001</v>
      </c>
      <c r="G681">
        <v>0.43851000000000001</v>
      </c>
      <c r="H681">
        <v>0.10861999999999999</v>
      </c>
      <c r="I681">
        <v>9.5E-4</v>
      </c>
      <c r="N681">
        <v>0</v>
      </c>
      <c r="O681">
        <v>0</v>
      </c>
      <c r="P681">
        <v>0</v>
      </c>
    </row>
    <row r="682" spans="1:16" x14ac:dyDescent="0.25">
      <c r="A682" t="s">
        <v>36</v>
      </c>
      <c r="B682" t="s">
        <v>23</v>
      </c>
      <c r="C682">
        <v>6</v>
      </c>
      <c r="D682">
        <v>6.4999999999999997E-4</v>
      </c>
      <c r="E682">
        <v>0.1527</v>
      </c>
      <c r="F682">
        <v>0.16614999999999999</v>
      </c>
      <c r="G682">
        <v>0.63565000000000005</v>
      </c>
      <c r="H682">
        <v>3.3029999999999997E-2</v>
      </c>
      <c r="I682">
        <v>0</v>
      </c>
      <c r="N682">
        <v>0</v>
      </c>
      <c r="O682">
        <v>0</v>
      </c>
      <c r="P682">
        <v>1.1820000000000001E-2</v>
      </c>
    </row>
    <row r="683" spans="1:16" x14ac:dyDescent="0.25">
      <c r="A683" t="s">
        <v>36</v>
      </c>
      <c r="B683" t="s">
        <v>23</v>
      </c>
      <c r="C683">
        <v>7</v>
      </c>
      <c r="D683">
        <v>1.6369999999999999E-2</v>
      </c>
      <c r="E683">
        <v>0.1709</v>
      </c>
      <c r="F683">
        <v>5.5460000000000002E-2</v>
      </c>
      <c r="G683">
        <v>0.74009999999999998</v>
      </c>
      <c r="H683">
        <v>3.0200000000000001E-3</v>
      </c>
      <c r="I683">
        <v>0</v>
      </c>
      <c r="N683">
        <v>0</v>
      </c>
      <c r="O683">
        <v>0</v>
      </c>
      <c r="P683">
        <v>1.414E-2</v>
      </c>
    </row>
    <row r="684" spans="1:16" x14ac:dyDescent="0.25">
      <c r="A684" t="s">
        <v>36</v>
      </c>
      <c r="B684" t="s">
        <v>23</v>
      </c>
      <c r="C684">
        <v>8</v>
      </c>
      <c r="D684">
        <v>2.7899999999999999E-3</v>
      </c>
      <c r="E684">
        <v>0.18895999999999999</v>
      </c>
      <c r="F684">
        <v>2.002E-2</v>
      </c>
      <c r="G684">
        <v>0.77717000000000003</v>
      </c>
      <c r="H684">
        <v>4.0000000000000003E-5</v>
      </c>
      <c r="I684">
        <v>0</v>
      </c>
      <c r="N684">
        <v>0</v>
      </c>
      <c r="O684">
        <v>0</v>
      </c>
      <c r="P684">
        <v>1.103E-2</v>
      </c>
    </row>
    <row r="685" spans="1:16" x14ac:dyDescent="0.25">
      <c r="A685" t="s">
        <v>36</v>
      </c>
      <c r="B685" t="s">
        <v>23</v>
      </c>
      <c r="C685">
        <v>9</v>
      </c>
      <c r="D685">
        <v>3.9899999999999996E-3</v>
      </c>
      <c r="E685">
        <v>0.24665000000000001</v>
      </c>
      <c r="F685">
        <v>1.329E-2</v>
      </c>
      <c r="G685">
        <v>0.72845000000000004</v>
      </c>
      <c r="H685">
        <v>3.0000000000000001E-5</v>
      </c>
      <c r="I685">
        <v>0</v>
      </c>
      <c r="N685">
        <v>0</v>
      </c>
      <c r="O685">
        <v>0</v>
      </c>
      <c r="P685">
        <v>7.5900000000000004E-3</v>
      </c>
    </row>
    <row r="686" spans="1:16" x14ac:dyDescent="0.25">
      <c r="A686" t="s">
        <v>36</v>
      </c>
      <c r="B686" t="s">
        <v>23</v>
      </c>
      <c r="C686">
        <v>10</v>
      </c>
      <c r="D686">
        <v>1.66E-3</v>
      </c>
      <c r="E686">
        <v>0.29609999999999997</v>
      </c>
      <c r="F686">
        <v>8.1399999999999997E-3</v>
      </c>
      <c r="G686">
        <v>0.68745999999999996</v>
      </c>
      <c r="H686">
        <v>0</v>
      </c>
      <c r="I686">
        <v>0</v>
      </c>
      <c r="N686">
        <v>0</v>
      </c>
      <c r="O686">
        <v>0</v>
      </c>
      <c r="P686">
        <v>6.6400000000000001E-3</v>
      </c>
    </row>
    <row r="687" spans="1:16" x14ac:dyDescent="0.25">
      <c r="A687" t="s">
        <v>36</v>
      </c>
      <c r="B687" t="s">
        <v>24</v>
      </c>
      <c r="C687">
        <v>3</v>
      </c>
      <c r="D687">
        <v>0.18164</v>
      </c>
      <c r="E687">
        <v>3.32E-2</v>
      </c>
      <c r="F687">
        <v>0.22611999999999999</v>
      </c>
      <c r="G687">
        <v>0.22858000000000001</v>
      </c>
      <c r="H687">
        <v>7.9699999999999993E-2</v>
      </c>
      <c r="I687">
        <v>3.1900000000000001E-3</v>
      </c>
      <c r="N687">
        <v>0.12379</v>
      </c>
      <c r="O687">
        <v>0.12379</v>
      </c>
    </row>
    <row r="688" spans="1:16" x14ac:dyDescent="0.25">
      <c r="A688" t="s">
        <v>36</v>
      </c>
      <c r="B688" t="s">
        <v>24</v>
      </c>
      <c r="C688">
        <v>4</v>
      </c>
      <c r="D688">
        <v>0.21511</v>
      </c>
      <c r="E688">
        <v>1.115E-2</v>
      </c>
      <c r="F688">
        <v>0.34526000000000001</v>
      </c>
      <c r="G688">
        <v>0.29537999999999998</v>
      </c>
      <c r="H688">
        <v>0.12659999999999999</v>
      </c>
      <c r="I688">
        <v>6.4999999999999997E-3</v>
      </c>
      <c r="N688">
        <v>0</v>
      </c>
      <c r="O688">
        <v>0</v>
      </c>
      <c r="P688">
        <v>0</v>
      </c>
    </row>
    <row r="689" spans="1:16" x14ac:dyDescent="0.25">
      <c r="A689" t="s">
        <v>36</v>
      </c>
      <c r="B689" t="s">
        <v>24</v>
      </c>
      <c r="C689">
        <v>5</v>
      </c>
      <c r="D689">
        <v>0.1132</v>
      </c>
      <c r="E689">
        <v>2.6089999999999999E-2</v>
      </c>
      <c r="F689">
        <v>0.31262000000000001</v>
      </c>
      <c r="G689">
        <v>0.43851000000000001</v>
      </c>
      <c r="H689">
        <v>0.10861999999999999</v>
      </c>
      <c r="I689">
        <v>9.5E-4</v>
      </c>
      <c r="N689">
        <v>0</v>
      </c>
      <c r="O689">
        <v>0</v>
      </c>
      <c r="P689">
        <v>0</v>
      </c>
    </row>
    <row r="690" spans="1:16" x14ac:dyDescent="0.25">
      <c r="A690" t="s">
        <v>36</v>
      </c>
      <c r="B690" t="s">
        <v>24</v>
      </c>
      <c r="C690">
        <v>6</v>
      </c>
      <c r="D690">
        <v>6.4999999999999997E-4</v>
      </c>
      <c r="E690">
        <v>0.1527</v>
      </c>
      <c r="F690">
        <v>0.16614999999999999</v>
      </c>
      <c r="G690">
        <v>0.63565000000000005</v>
      </c>
      <c r="H690">
        <v>3.3029999999999997E-2</v>
      </c>
      <c r="I690">
        <v>0</v>
      </c>
      <c r="N690">
        <v>0</v>
      </c>
      <c r="O690">
        <v>0</v>
      </c>
      <c r="P690">
        <v>1.1820000000000001E-2</v>
      </c>
    </row>
    <row r="691" spans="1:16" x14ac:dyDescent="0.25">
      <c r="A691" t="s">
        <v>36</v>
      </c>
      <c r="B691" t="s">
        <v>24</v>
      </c>
      <c r="C691">
        <v>7</v>
      </c>
      <c r="D691">
        <v>1.6369999999999999E-2</v>
      </c>
      <c r="E691">
        <v>0.1709</v>
      </c>
      <c r="F691">
        <v>5.5460000000000002E-2</v>
      </c>
      <c r="G691">
        <v>0.74009999999999998</v>
      </c>
      <c r="H691">
        <v>3.0200000000000001E-3</v>
      </c>
      <c r="I691">
        <v>0</v>
      </c>
      <c r="N691">
        <v>0</v>
      </c>
      <c r="O691">
        <v>0</v>
      </c>
      <c r="P691">
        <v>1.414E-2</v>
      </c>
    </row>
    <row r="692" spans="1:16" x14ac:dyDescent="0.25">
      <c r="A692" t="s">
        <v>36</v>
      </c>
      <c r="B692" t="s">
        <v>24</v>
      </c>
      <c r="C692">
        <v>8</v>
      </c>
      <c r="D692">
        <v>2.7899999999999999E-3</v>
      </c>
      <c r="E692">
        <v>0.18895999999999999</v>
      </c>
      <c r="F692">
        <v>2.002E-2</v>
      </c>
      <c r="G692">
        <v>0.77717000000000003</v>
      </c>
      <c r="H692">
        <v>4.0000000000000003E-5</v>
      </c>
      <c r="I692">
        <v>0</v>
      </c>
      <c r="N692">
        <v>0</v>
      </c>
      <c r="O692">
        <v>0</v>
      </c>
      <c r="P692">
        <v>1.103E-2</v>
      </c>
    </row>
    <row r="693" spans="1:16" x14ac:dyDescent="0.25">
      <c r="A693" t="s">
        <v>36</v>
      </c>
      <c r="B693" t="s">
        <v>24</v>
      </c>
      <c r="C693">
        <v>9</v>
      </c>
      <c r="D693">
        <v>3.9899999999999996E-3</v>
      </c>
      <c r="E693">
        <v>0.24665000000000001</v>
      </c>
      <c r="F693">
        <v>1.329E-2</v>
      </c>
      <c r="G693">
        <v>0.72845000000000004</v>
      </c>
      <c r="H693">
        <v>3.0000000000000001E-5</v>
      </c>
      <c r="I693">
        <v>0</v>
      </c>
      <c r="N693">
        <v>0</v>
      </c>
      <c r="O693">
        <v>0</v>
      </c>
      <c r="P693">
        <v>7.5900000000000004E-3</v>
      </c>
    </row>
    <row r="694" spans="1:16" x14ac:dyDescent="0.25">
      <c r="A694" t="s">
        <v>36</v>
      </c>
      <c r="B694" t="s">
        <v>24</v>
      </c>
      <c r="C694">
        <v>10</v>
      </c>
      <c r="D694">
        <v>1.66E-3</v>
      </c>
      <c r="E694">
        <v>0.29609999999999997</v>
      </c>
      <c r="F694">
        <v>8.1399999999999997E-3</v>
      </c>
      <c r="G694">
        <v>0.68745999999999996</v>
      </c>
      <c r="H694">
        <v>0</v>
      </c>
      <c r="I694">
        <v>0</v>
      </c>
      <c r="N694">
        <v>0</v>
      </c>
      <c r="O694">
        <v>0</v>
      </c>
      <c r="P694">
        <v>6.6400000000000001E-3</v>
      </c>
    </row>
    <row r="695" spans="1:16" x14ac:dyDescent="0.25">
      <c r="A695" t="s">
        <v>36</v>
      </c>
      <c r="B695" t="s">
        <v>25</v>
      </c>
      <c r="C695">
        <v>3</v>
      </c>
      <c r="D695">
        <v>0.18164</v>
      </c>
      <c r="E695">
        <v>3.32E-2</v>
      </c>
      <c r="F695">
        <v>0.22611999999999999</v>
      </c>
      <c r="G695">
        <v>0.22858000000000001</v>
      </c>
      <c r="H695">
        <v>7.9699999999999993E-2</v>
      </c>
      <c r="I695">
        <v>3.1900000000000001E-3</v>
      </c>
      <c r="N695">
        <v>0.12379</v>
      </c>
      <c r="O695">
        <v>0.12379</v>
      </c>
    </row>
    <row r="696" spans="1:16" x14ac:dyDescent="0.25">
      <c r="A696" t="s">
        <v>36</v>
      </c>
      <c r="B696" t="s">
        <v>25</v>
      </c>
      <c r="C696">
        <v>4</v>
      </c>
      <c r="D696">
        <v>0.21511</v>
      </c>
      <c r="E696">
        <v>1.115E-2</v>
      </c>
      <c r="F696">
        <v>0.34526000000000001</v>
      </c>
      <c r="G696">
        <v>0.29537999999999998</v>
      </c>
      <c r="H696">
        <v>0.12659999999999999</v>
      </c>
      <c r="I696">
        <v>6.4999999999999997E-3</v>
      </c>
      <c r="N696">
        <v>0</v>
      </c>
      <c r="O696">
        <v>0</v>
      </c>
      <c r="P696">
        <v>0</v>
      </c>
    </row>
    <row r="697" spans="1:16" x14ac:dyDescent="0.25">
      <c r="A697" t="s">
        <v>36</v>
      </c>
      <c r="B697" t="s">
        <v>25</v>
      </c>
      <c r="C697">
        <v>5</v>
      </c>
      <c r="D697">
        <v>0.1132</v>
      </c>
      <c r="E697">
        <v>2.6089999999999999E-2</v>
      </c>
      <c r="F697">
        <v>0.31262000000000001</v>
      </c>
      <c r="G697">
        <v>0.43851000000000001</v>
      </c>
      <c r="H697">
        <v>0.10861999999999999</v>
      </c>
      <c r="I697">
        <v>9.5E-4</v>
      </c>
      <c r="N697">
        <v>0</v>
      </c>
      <c r="O697">
        <v>0</v>
      </c>
      <c r="P697">
        <v>0</v>
      </c>
    </row>
    <row r="698" spans="1:16" x14ac:dyDescent="0.25">
      <c r="A698" t="s">
        <v>36</v>
      </c>
      <c r="B698" t="s">
        <v>25</v>
      </c>
      <c r="C698">
        <v>6</v>
      </c>
      <c r="D698">
        <v>6.4999999999999997E-4</v>
      </c>
      <c r="E698">
        <v>0.1527</v>
      </c>
      <c r="F698">
        <v>0.16614999999999999</v>
      </c>
      <c r="G698">
        <v>0.63565000000000005</v>
      </c>
      <c r="H698">
        <v>3.3029999999999997E-2</v>
      </c>
      <c r="I698">
        <v>0</v>
      </c>
      <c r="N698">
        <v>0</v>
      </c>
      <c r="O698">
        <v>0</v>
      </c>
      <c r="P698">
        <v>1.1820000000000001E-2</v>
      </c>
    </row>
    <row r="699" spans="1:16" x14ac:dyDescent="0.25">
      <c r="A699" t="s">
        <v>36</v>
      </c>
      <c r="B699" t="s">
        <v>25</v>
      </c>
      <c r="C699">
        <v>7</v>
      </c>
      <c r="D699">
        <v>1.6369999999999999E-2</v>
      </c>
      <c r="E699">
        <v>0.1709</v>
      </c>
      <c r="F699">
        <v>5.5460000000000002E-2</v>
      </c>
      <c r="G699">
        <v>0.74009999999999998</v>
      </c>
      <c r="H699">
        <v>3.0200000000000001E-3</v>
      </c>
      <c r="I699">
        <v>0</v>
      </c>
      <c r="N699">
        <v>0</v>
      </c>
      <c r="O699">
        <v>0</v>
      </c>
      <c r="P699">
        <v>1.414E-2</v>
      </c>
    </row>
    <row r="700" spans="1:16" x14ac:dyDescent="0.25">
      <c r="A700" t="s">
        <v>36</v>
      </c>
      <c r="B700" t="s">
        <v>25</v>
      </c>
      <c r="C700">
        <v>8</v>
      </c>
      <c r="D700">
        <v>2.7899999999999999E-3</v>
      </c>
      <c r="E700">
        <v>0.18895999999999999</v>
      </c>
      <c r="F700">
        <v>2.002E-2</v>
      </c>
      <c r="G700">
        <v>0.77717000000000003</v>
      </c>
      <c r="H700">
        <v>4.0000000000000003E-5</v>
      </c>
      <c r="I700">
        <v>0</v>
      </c>
      <c r="N700">
        <v>0</v>
      </c>
      <c r="O700">
        <v>0</v>
      </c>
      <c r="P700">
        <v>1.103E-2</v>
      </c>
    </row>
    <row r="701" spans="1:16" x14ac:dyDescent="0.25">
      <c r="A701" t="s">
        <v>36</v>
      </c>
      <c r="B701" t="s">
        <v>25</v>
      </c>
      <c r="C701">
        <v>9</v>
      </c>
      <c r="D701">
        <v>3.9899999999999996E-3</v>
      </c>
      <c r="E701">
        <v>0.24665000000000001</v>
      </c>
      <c r="F701">
        <v>1.329E-2</v>
      </c>
      <c r="G701">
        <v>0.72845000000000004</v>
      </c>
      <c r="H701">
        <v>3.0000000000000001E-5</v>
      </c>
      <c r="I701">
        <v>0</v>
      </c>
      <c r="N701">
        <v>0</v>
      </c>
      <c r="O701">
        <v>0</v>
      </c>
      <c r="P701">
        <v>7.5900000000000004E-3</v>
      </c>
    </row>
    <row r="702" spans="1:16" x14ac:dyDescent="0.25">
      <c r="A702" t="s">
        <v>36</v>
      </c>
      <c r="B702" t="s">
        <v>25</v>
      </c>
      <c r="C702">
        <v>10</v>
      </c>
      <c r="D702">
        <v>1.66E-3</v>
      </c>
      <c r="E702">
        <v>0.29609999999999997</v>
      </c>
      <c r="F702">
        <v>8.1399999999999997E-3</v>
      </c>
      <c r="G702">
        <v>0.68745999999999996</v>
      </c>
      <c r="H702">
        <v>0</v>
      </c>
      <c r="I702">
        <v>0</v>
      </c>
      <c r="N702">
        <v>0</v>
      </c>
      <c r="O702">
        <v>0</v>
      </c>
      <c r="P702">
        <v>6.6400000000000001E-3</v>
      </c>
    </row>
    <row r="703" spans="1:16" x14ac:dyDescent="0.25">
      <c r="A703" t="s">
        <v>36</v>
      </c>
      <c r="B703" t="s">
        <v>26</v>
      </c>
      <c r="C703">
        <v>3</v>
      </c>
      <c r="D703">
        <v>0.18164</v>
      </c>
      <c r="E703">
        <v>3.32E-2</v>
      </c>
      <c r="F703">
        <v>0.22611999999999999</v>
      </c>
      <c r="G703">
        <v>0.22858000000000001</v>
      </c>
      <c r="H703">
        <v>7.9699999999999993E-2</v>
      </c>
      <c r="I703">
        <v>3.1900000000000001E-3</v>
      </c>
      <c r="N703">
        <v>0.12379</v>
      </c>
      <c r="O703">
        <v>0.12379</v>
      </c>
    </row>
    <row r="704" spans="1:16" x14ac:dyDescent="0.25">
      <c r="A704" t="s">
        <v>36</v>
      </c>
      <c r="B704" t="s">
        <v>26</v>
      </c>
      <c r="C704">
        <v>4</v>
      </c>
      <c r="D704">
        <v>0.21511</v>
      </c>
      <c r="E704">
        <v>1.115E-2</v>
      </c>
      <c r="F704">
        <v>0.34526000000000001</v>
      </c>
      <c r="G704">
        <v>0.29537999999999998</v>
      </c>
      <c r="H704">
        <v>0.12659999999999999</v>
      </c>
      <c r="I704">
        <v>6.4999999999999997E-3</v>
      </c>
      <c r="N704">
        <v>0</v>
      </c>
      <c r="O704">
        <v>0</v>
      </c>
      <c r="P704">
        <v>0</v>
      </c>
    </row>
    <row r="705" spans="1:16" x14ac:dyDescent="0.25">
      <c r="A705" t="s">
        <v>36</v>
      </c>
      <c r="B705" t="s">
        <v>26</v>
      </c>
      <c r="C705">
        <v>5</v>
      </c>
      <c r="D705">
        <v>0.1132</v>
      </c>
      <c r="E705">
        <v>2.6089999999999999E-2</v>
      </c>
      <c r="F705">
        <v>0.31262000000000001</v>
      </c>
      <c r="G705">
        <v>0.43851000000000001</v>
      </c>
      <c r="H705">
        <v>0.10861999999999999</v>
      </c>
      <c r="I705">
        <v>9.5E-4</v>
      </c>
      <c r="N705">
        <v>0</v>
      </c>
      <c r="O705">
        <v>0</v>
      </c>
      <c r="P705">
        <v>0</v>
      </c>
    </row>
    <row r="706" spans="1:16" x14ac:dyDescent="0.25">
      <c r="A706" t="s">
        <v>36</v>
      </c>
      <c r="B706" t="s">
        <v>26</v>
      </c>
      <c r="C706">
        <v>6</v>
      </c>
      <c r="D706">
        <v>6.4999999999999997E-4</v>
      </c>
      <c r="E706">
        <v>0.1527</v>
      </c>
      <c r="F706">
        <v>0.16614999999999999</v>
      </c>
      <c r="G706">
        <v>0.63565000000000005</v>
      </c>
      <c r="H706">
        <v>3.3029999999999997E-2</v>
      </c>
      <c r="I706">
        <v>0</v>
      </c>
      <c r="N706">
        <v>0</v>
      </c>
      <c r="O706">
        <v>0</v>
      </c>
      <c r="P706">
        <v>1.1820000000000001E-2</v>
      </c>
    </row>
    <row r="707" spans="1:16" x14ac:dyDescent="0.25">
      <c r="A707" t="s">
        <v>36</v>
      </c>
      <c r="B707" t="s">
        <v>26</v>
      </c>
      <c r="C707">
        <v>7</v>
      </c>
      <c r="D707">
        <v>1.6369999999999999E-2</v>
      </c>
      <c r="E707">
        <v>0.1709</v>
      </c>
      <c r="F707">
        <v>5.5460000000000002E-2</v>
      </c>
      <c r="G707">
        <v>0.74009999999999998</v>
      </c>
      <c r="H707">
        <v>3.0200000000000001E-3</v>
      </c>
      <c r="I707">
        <v>0</v>
      </c>
      <c r="N707">
        <v>0</v>
      </c>
      <c r="O707">
        <v>0</v>
      </c>
      <c r="P707">
        <v>1.414E-2</v>
      </c>
    </row>
    <row r="708" spans="1:16" x14ac:dyDescent="0.25">
      <c r="A708" t="s">
        <v>36</v>
      </c>
      <c r="B708" t="s">
        <v>26</v>
      </c>
      <c r="C708">
        <v>8</v>
      </c>
      <c r="D708">
        <v>2.7899999999999999E-3</v>
      </c>
      <c r="E708">
        <v>0.18895999999999999</v>
      </c>
      <c r="F708">
        <v>2.002E-2</v>
      </c>
      <c r="G708">
        <v>0.77717000000000003</v>
      </c>
      <c r="H708">
        <v>4.0000000000000003E-5</v>
      </c>
      <c r="I708">
        <v>0</v>
      </c>
      <c r="N708">
        <v>0</v>
      </c>
      <c r="O708">
        <v>0</v>
      </c>
      <c r="P708">
        <v>1.103E-2</v>
      </c>
    </row>
    <row r="709" spans="1:16" x14ac:dyDescent="0.25">
      <c r="A709" t="s">
        <v>36</v>
      </c>
      <c r="B709" t="s">
        <v>26</v>
      </c>
      <c r="C709">
        <v>9</v>
      </c>
      <c r="D709">
        <v>3.9899999999999996E-3</v>
      </c>
      <c r="E709">
        <v>0.24665000000000001</v>
      </c>
      <c r="F709">
        <v>1.329E-2</v>
      </c>
      <c r="G709">
        <v>0.72845000000000004</v>
      </c>
      <c r="H709">
        <v>3.0000000000000001E-5</v>
      </c>
      <c r="I709">
        <v>0</v>
      </c>
      <c r="N709">
        <v>0</v>
      </c>
      <c r="O709">
        <v>0</v>
      </c>
      <c r="P709">
        <v>7.5900000000000004E-3</v>
      </c>
    </row>
    <row r="710" spans="1:16" x14ac:dyDescent="0.25">
      <c r="A710" t="s">
        <v>36</v>
      </c>
      <c r="B710" t="s">
        <v>26</v>
      </c>
      <c r="C710">
        <v>10</v>
      </c>
      <c r="D710">
        <v>1.66E-3</v>
      </c>
      <c r="E710">
        <v>0.29609999999999997</v>
      </c>
      <c r="F710">
        <v>8.1399999999999997E-3</v>
      </c>
      <c r="G710">
        <v>0.68745999999999996</v>
      </c>
      <c r="H710">
        <v>0</v>
      </c>
      <c r="I710">
        <v>0</v>
      </c>
      <c r="N710">
        <v>0</v>
      </c>
      <c r="O710">
        <v>0</v>
      </c>
      <c r="P710">
        <v>6.6400000000000001E-3</v>
      </c>
    </row>
    <row r="711" spans="1:16" x14ac:dyDescent="0.25">
      <c r="A711" t="s">
        <v>36</v>
      </c>
      <c r="B711" t="s">
        <v>27</v>
      </c>
      <c r="C711">
        <v>3</v>
      </c>
      <c r="F711">
        <v>0.15215999999999999</v>
      </c>
      <c r="G711">
        <v>0.15381</v>
      </c>
      <c r="H711">
        <v>5.3629999999999997E-2</v>
      </c>
      <c r="M711">
        <v>0.64039000000000001</v>
      </c>
    </row>
    <row r="712" spans="1:16" x14ac:dyDescent="0.25">
      <c r="A712" t="s">
        <v>36</v>
      </c>
      <c r="B712" t="s">
        <v>27</v>
      </c>
      <c r="C712">
        <v>4</v>
      </c>
      <c r="E712">
        <v>0.27929999999999999</v>
      </c>
      <c r="F712">
        <v>0.15221999999999999</v>
      </c>
      <c r="G712">
        <v>0.13022</v>
      </c>
      <c r="H712">
        <v>5.5809999999999998E-2</v>
      </c>
      <c r="M712">
        <v>0.33378000000000002</v>
      </c>
      <c r="P712">
        <v>4.8669999999999998E-2</v>
      </c>
    </row>
    <row r="713" spans="1:16" x14ac:dyDescent="0.25">
      <c r="A713" t="s">
        <v>36</v>
      </c>
      <c r="B713" t="s">
        <v>27</v>
      </c>
      <c r="C713">
        <v>5</v>
      </c>
      <c r="E713">
        <v>0.29171999999999998</v>
      </c>
      <c r="F713">
        <v>0.11688</v>
      </c>
      <c r="G713">
        <v>0.16395000000000001</v>
      </c>
      <c r="H713">
        <v>4.061E-2</v>
      </c>
      <c r="M713">
        <v>0.33527000000000001</v>
      </c>
      <c r="P713">
        <v>5.1569999999999998E-2</v>
      </c>
    </row>
    <row r="714" spans="1:16" x14ac:dyDescent="0.25">
      <c r="A714" t="s">
        <v>36</v>
      </c>
      <c r="B714" t="s">
        <v>27</v>
      </c>
      <c r="C714">
        <v>6</v>
      </c>
      <c r="E714">
        <v>0.28531000000000001</v>
      </c>
      <c r="F714">
        <v>6.25E-2</v>
      </c>
      <c r="G714">
        <v>0.23910999999999999</v>
      </c>
      <c r="H714">
        <v>1.243E-2</v>
      </c>
      <c r="M714">
        <v>0.31611</v>
      </c>
      <c r="P714">
        <v>8.4540000000000004E-2</v>
      </c>
    </row>
    <row r="715" spans="1:16" x14ac:dyDescent="0.25">
      <c r="A715" t="s">
        <v>36</v>
      </c>
      <c r="B715" t="s">
        <v>27</v>
      </c>
      <c r="C715">
        <v>7</v>
      </c>
      <c r="E715">
        <v>0.18362000000000001</v>
      </c>
      <c r="F715">
        <v>2.487E-2</v>
      </c>
      <c r="G715">
        <v>0.33183000000000001</v>
      </c>
      <c r="H715">
        <v>1.3500000000000001E-3</v>
      </c>
      <c r="M715">
        <v>0.37125999999999998</v>
      </c>
      <c r="P715">
        <v>8.7069999999999995E-2</v>
      </c>
    </row>
    <row r="716" spans="1:16" x14ac:dyDescent="0.25">
      <c r="A716" t="s">
        <v>36</v>
      </c>
      <c r="B716" t="s">
        <v>27</v>
      </c>
      <c r="C716">
        <v>8</v>
      </c>
      <c r="E716">
        <v>0</v>
      </c>
      <c r="F716">
        <v>9.8200000000000006E-3</v>
      </c>
      <c r="G716">
        <v>0.38119999999999998</v>
      </c>
      <c r="H716">
        <v>2.0000000000000002E-5</v>
      </c>
      <c r="M716">
        <v>0.51388</v>
      </c>
      <c r="P716">
        <v>9.5079999999999998E-2</v>
      </c>
    </row>
    <row r="717" spans="1:16" x14ac:dyDescent="0.25">
      <c r="A717" t="s">
        <v>36</v>
      </c>
      <c r="B717" t="s">
        <v>27</v>
      </c>
      <c r="C717">
        <v>9</v>
      </c>
      <c r="E717">
        <v>0</v>
      </c>
      <c r="F717">
        <v>9.6900000000000007E-3</v>
      </c>
      <c r="G717">
        <v>0.53081</v>
      </c>
      <c r="H717">
        <v>3.0000000000000001E-5</v>
      </c>
      <c r="M717">
        <v>0.37786999999999998</v>
      </c>
      <c r="P717">
        <v>8.1600000000000006E-2</v>
      </c>
    </row>
    <row r="718" spans="1:16" x14ac:dyDescent="0.25">
      <c r="A718" t="s">
        <v>36</v>
      </c>
      <c r="B718" t="s">
        <v>27</v>
      </c>
      <c r="C718">
        <v>10</v>
      </c>
      <c r="E718">
        <v>9.4799999999999995E-2</v>
      </c>
      <c r="F718">
        <v>8.7100000000000007E-3</v>
      </c>
      <c r="G718">
        <v>0.73558000000000001</v>
      </c>
      <c r="H718">
        <v>0</v>
      </c>
      <c r="M718">
        <v>0.16091</v>
      </c>
      <c r="P718">
        <v>0</v>
      </c>
    </row>
    <row r="719" spans="1:16" x14ac:dyDescent="0.25">
      <c r="A719" t="s">
        <v>36</v>
      </c>
      <c r="B719" t="s">
        <v>28</v>
      </c>
      <c r="C719">
        <v>3</v>
      </c>
      <c r="F719">
        <v>4.2000000000000002E-4</v>
      </c>
      <c r="G719">
        <v>4.2999999999999999E-4</v>
      </c>
      <c r="H719">
        <v>1.4999999999999999E-4</v>
      </c>
      <c r="K719">
        <v>0.40127000000000002</v>
      </c>
      <c r="M719">
        <v>0.59772000000000003</v>
      </c>
    </row>
    <row r="720" spans="1:16" x14ac:dyDescent="0.25">
      <c r="A720" t="s">
        <v>36</v>
      </c>
      <c r="B720" t="s">
        <v>28</v>
      </c>
      <c r="C720">
        <v>4</v>
      </c>
      <c r="D720">
        <v>6.4710000000000004E-2</v>
      </c>
      <c r="E720">
        <v>5.5660000000000001E-2</v>
      </c>
      <c r="F720">
        <v>4.2999999999999999E-4</v>
      </c>
      <c r="G720">
        <v>3.6999999999999999E-4</v>
      </c>
      <c r="H720">
        <v>1.6000000000000001E-4</v>
      </c>
      <c r="K720">
        <v>0.37957999999999997</v>
      </c>
      <c r="M720">
        <v>0.49908999999999998</v>
      </c>
      <c r="P720">
        <v>0</v>
      </c>
    </row>
    <row r="721" spans="1:16" x14ac:dyDescent="0.25">
      <c r="A721" t="s">
        <v>36</v>
      </c>
      <c r="B721" t="s">
        <v>28</v>
      </c>
      <c r="C721">
        <v>5</v>
      </c>
      <c r="D721">
        <v>0.17136999999999999</v>
      </c>
      <c r="E721">
        <v>6.8269999999999997E-2</v>
      </c>
      <c r="F721">
        <v>3.2000000000000003E-4</v>
      </c>
      <c r="G721">
        <v>4.4999999999999999E-4</v>
      </c>
      <c r="H721">
        <v>1.1E-4</v>
      </c>
      <c r="K721">
        <v>0.39459</v>
      </c>
      <c r="M721">
        <v>0.36487999999999998</v>
      </c>
      <c r="P721">
        <v>0</v>
      </c>
    </row>
    <row r="722" spans="1:16" x14ac:dyDescent="0.25">
      <c r="A722" t="s">
        <v>36</v>
      </c>
      <c r="B722" t="s">
        <v>28</v>
      </c>
      <c r="C722">
        <v>6</v>
      </c>
      <c r="D722">
        <v>1.9300000000000001E-3</v>
      </c>
      <c r="E722">
        <v>7.7560000000000004E-2</v>
      </c>
      <c r="F722">
        <v>1.1440000000000001E-2</v>
      </c>
      <c r="G722">
        <v>4.3790000000000003E-2</v>
      </c>
      <c r="H722">
        <v>2.2799999999999999E-3</v>
      </c>
      <c r="K722">
        <v>0.43878</v>
      </c>
      <c r="M722">
        <v>0.30775000000000002</v>
      </c>
      <c r="P722">
        <v>0.11645999999999999</v>
      </c>
    </row>
    <row r="723" spans="1:16" x14ac:dyDescent="0.25">
      <c r="A723" t="s">
        <v>36</v>
      </c>
      <c r="B723" t="s">
        <v>28</v>
      </c>
      <c r="C723">
        <v>7</v>
      </c>
      <c r="D723">
        <v>4.4999999999999999E-4</v>
      </c>
      <c r="E723">
        <v>2.257E-2</v>
      </c>
      <c r="F723">
        <v>4.3299999999999996E-3</v>
      </c>
      <c r="G723">
        <v>5.7790000000000001E-2</v>
      </c>
      <c r="H723">
        <v>2.4000000000000001E-4</v>
      </c>
      <c r="K723">
        <v>0.47053</v>
      </c>
      <c r="M723">
        <v>0.23485</v>
      </c>
      <c r="P723">
        <v>0.20924000000000001</v>
      </c>
    </row>
    <row r="724" spans="1:16" x14ac:dyDescent="0.25">
      <c r="A724" t="s">
        <v>36</v>
      </c>
      <c r="B724" t="s">
        <v>28</v>
      </c>
      <c r="C724">
        <v>8</v>
      </c>
      <c r="D724">
        <v>4.4000000000000002E-4</v>
      </c>
      <c r="E724">
        <v>0</v>
      </c>
      <c r="F724">
        <v>3.0300000000000001E-3</v>
      </c>
      <c r="G724">
        <v>0.11762</v>
      </c>
      <c r="H724">
        <v>1.0000000000000001E-5</v>
      </c>
      <c r="K724">
        <v>0.46944000000000002</v>
      </c>
      <c r="M724">
        <v>5.6239999999999998E-2</v>
      </c>
      <c r="P724">
        <v>0.35322999999999999</v>
      </c>
    </row>
    <row r="725" spans="1:16" x14ac:dyDescent="0.25">
      <c r="A725" t="s">
        <v>36</v>
      </c>
      <c r="B725" t="s">
        <v>28</v>
      </c>
      <c r="C725">
        <v>9</v>
      </c>
      <c r="D725">
        <v>5.1000000000000004E-4</v>
      </c>
      <c r="E725">
        <v>0</v>
      </c>
      <c r="F725">
        <v>4.7000000000000002E-3</v>
      </c>
      <c r="G725">
        <v>0.25752999999999998</v>
      </c>
      <c r="H725">
        <v>1.0000000000000001E-5</v>
      </c>
      <c r="K725">
        <v>0.23702999999999999</v>
      </c>
      <c r="M725">
        <v>9.776E-2</v>
      </c>
      <c r="P725">
        <v>0.40245999999999998</v>
      </c>
    </row>
    <row r="726" spans="1:16" x14ac:dyDescent="0.25">
      <c r="A726" t="s">
        <v>36</v>
      </c>
      <c r="B726" t="s">
        <v>28</v>
      </c>
      <c r="C726">
        <v>10</v>
      </c>
      <c r="D726">
        <v>0</v>
      </c>
      <c r="E726">
        <v>1.0120000000000001E-2</v>
      </c>
      <c r="F726">
        <v>4.6600000000000001E-3</v>
      </c>
      <c r="G726">
        <v>0.39337</v>
      </c>
      <c r="H726">
        <v>0</v>
      </c>
      <c r="K726">
        <v>0</v>
      </c>
      <c r="M726">
        <v>0.17498</v>
      </c>
      <c r="P726">
        <v>0.41687000000000002</v>
      </c>
    </row>
    <row r="727" spans="1:16" x14ac:dyDescent="0.25">
      <c r="A727" t="s">
        <v>36</v>
      </c>
      <c r="B727" t="s">
        <v>29</v>
      </c>
      <c r="C727">
        <v>3</v>
      </c>
      <c r="N727">
        <v>0.5</v>
      </c>
      <c r="O727">
        <v>0.5</v>
      </c>
    </row>
    <row r="728" spans="1:16" x14ac:dyDescent="0.25">
      <c r="A728" t="s">
        <v>36</v>
      </c>
      <c r="B728" t="s">
        <v>29</v>
      </c>
      <c r="C728">
        <v>4</v>
      </c>
      <c r="N728">
        <v>0.5</v>
      </c>
      <c r="O728">
        <v>0.5</v>
      </c>
    </row>
    <row r="729" spans="1:16" x14ac:dyDescent="0.25">
      <c r="A729" t="s">
        <v>36</v>
      </c>
      <c r="B729" t="s">
        <v>29</v>
      </c>
      <c r="C729">
        <v>5</v>
      </c>
      <c r="N729">
        <v>0.5</v>
      </c>
      <c r="O729">
        <v>0.5</v>
      </c>
    </row>
    <row r="730" spans="1:16" x14ac:dyDescent="0.25">
      <c r="A730" t="s">
        <v>36</v>
      </c>
      <c r="B730" t="s">
        <v>29</v>
      </c>
      <c r="C730">
        <v>6</v>
      </c>
      <c r="E730">
        <v>0</v>
      </c>
      <c r="N730">
        <v>0.5</v>
      </c>
      <c r="O730">
        <v>0.5</v>
      </c>
    </row>
    <row r="731" spans="1:16" x14ac:dyDescent="0.25">
      <c r="A731" t="s">
        <v>36</v>
      </c>
      <c r="B731" t="s">
        <v>29</v>
      </c>
      <c r="C731">
        <v>7</v>
      </c>
      <c r="E731">
        <v>0</v>
      </c>
      <c r="N731">
        <v>0.5</v>
      </c>
      <c r="O731">
        <v>0.5</v>
      </c>
    </row>
    <row r="732" spans="1:16" x14ac:dyDescent="0.25">
      <c r="A732" t="s">
        <v>36</v>
      </c>
      <c r="B732" t="s">
        <v>29</v>
      </c>
      <c r="C732">
        <v>8</v>
      </c>
      <c r="E732">
        <v>0</v>
      </c>
      <c r="N732">
        <v>0.5</v>
      </c>
      <c r="O732">
        <v>0.5</v>
      </c>
    </row>
    <row r="733" spans="1:16" x14ac:dyDescent="0.25">
      <c r="A733" t="s">
        <v>36</v>
      </c>
      <c r="B733" t="s">
        <v>29</v>
      </c>
      <c r="C733">
        <v>9</v>
      </c>
      <c r="E733">
        <v>0</v>
      </c>
      <c r="N733">
        <v>0.5</v>
      </c>
      <c r="O733">
        <v>0.5</v>
      </c>
    </row>
    <row r="734" spans="1:16" x14ac:dyDescent="0.25">
      <c r="A734" t="s">
        <v>36</v>
      </c>
      <c r="B734" t="s">
        <v>29</v>
      </c>
      <c r="C734">
        <v>10</v>
      </c>
      <c r="E734">
        <v>0</v>
      </c>
      <c r="N734">
        <v>0.5</v>
      </c>
      <c r="O734">
        <v>0.5</v>
      </c>
    </row>
    <row r="735" spans="1:16" x14ac:dyDescent="0.25">
      <c r="A735" t="s">
        <v>36</v>
      </c>
      <c r="B735" t="s">
        <v>30</v>
      </c>
      <c r="C735">
        <v>3</v>
      </c>
      <c r="N735">
        <v>0.5</v>
      </c>
      <c r="O735">
        <v>0.5</v>
      </c>
    </row>
    <row r="736" spans="1:16" x14ac:dyDescent="0.25">
      <c r="A736" t="s">
        <v>36</v>
      </c>
      <c r="B736" t="s">
        <v>30</v>
      </c>
      <c r="C736">
        <v>4</v>
      </c>
      <c r="N736">
        <v>0.5</v>
      </c>
      <c r="O736">
        <v>0.5</v>
      </c>
    </row>
    <row r="737" spans="1:16" x14ac:dyDescent="0.25">
      <c r="A737" t="s">
        <v>36</v>
      </c>
      <c r="B737" t="s">
        <v>30</v>
      </c>
      <c r="C737">
        <v>5</v>
      </c>
      <c r="N737">
        <v>0.5</v>
      </c>
      <c r="O737">
        <v>0.5</v>
      </c>
    </row>
    <row r="738" spans="1:16" x14ac:dyDescent="0.25">
      <c r="A738" t="s">
        <v>36</v>
      </c>
      <c r="B738" t="s">
        <v>30</v>
      </c>
      <c r="C738">
        <v>6</v>
      </c>
      <c r="E738">
        <v>0</v>
      </c>
      <c r="N738">
        <v>0.5</v>
      </c>
      <c r="O738">
        <v>0.5</v>
      </c>
    </row>
    <row r="739" spans="1:16" x14ac:dyDescent="0.25">
      <c r="A739" t="s">
        <v>36</v>
      </c>
      <c r="B739" t="s">
        <v>30</v>
      </c>
      <c r="C739">
        <v>7</v>
      </c>
      <c r="E739">
        <v>0</v>
      </c>
      <c r="N739">
        <v>0.5</v>
      </c>
      <c r="O739">
        <v>0.5</v>
      </c>
    </row>
    <row r="740" spans="1:16" x14ac:dyDescent="0.25">
      <c r="A740" t="s">
        <v>36</v>
      </c>
      <c r="B740" t="s">
        <v>30</v>
      </c>
      <c r="C740">
        <v>8</v>
      </c>
      <c r="E740">
        <v>0</v>
      </c>
      <c r="N740">
        <v>0.5</v>
      </c>
      <c r="O740">
        <v>0.5</v>
      </c>
    </row>
    <row r="741" spans="1:16" x14ac:dyDescent="0.25">
      <c r="A741" t="s">
        <v>36</v>
      </c>
      <c r="B741" t="s">
        <v>30</v>
      </c>
      <c r="C741">
        <v>9</v>
      </c>
      <c r="E741">
        <v>0</v>
      </c>
      <c r="N741">
        <v>0.5</v>
      </c>
      <c r="O741">
        <v>0.5</v>
      </c>
    </row>
    <row r="742" spans="1:16" x14ac:dyDescent="0.25">
      <c r="A742" t="s">
        <v>36</v>
      </c>
      <c r="B742" t="s">
        <v>30</v>
      </c>
      <c r="C742">
        <v>10</v>
      </c>
      <c r="E742">
        <v>0</v>
      </c>
      <c r="N742">
        <v>0.5</v>
      </c>
      <c r="O742">
        <v>0.5</v>
      </c>
    </row>
    <row r="743" spans="1:16" x14ac:dyDescent="0.25">
      <c r="A743" t="s">
        <v>36</v>
      </c>
      <c r="B743" t="s">
        <v>31</v>
      </c>
      <c r="C743">
        <v>3</v>
      </c>
      <c r="L743">
        <v>1</v>
      </c>
    </row>
    <row r="744" spans="1:16" x14ac:dyDescent="0.25">
      <c r="A744" t="s">
        <v>36</v>
      </c>
      <c r="B744" t="s">
        <v>31</v>
      </c>
      <c r="C744">
        <v>4</v>
      </c>
      <c r="L744">
        <v>1</v>
      </c>
      <c r="P744">
        <v>0</v>
      </c>
    </row>
    <row r="745" spans="1:16" x14ac:dyDescent="0.25">
      <c r="A745" t="s">
        <v>36</v>
      </c>
      <c r="B745" t="s">
        <v>31</v>
      </c>
      <c r="C745">
        <v>5</v>
      </c>
      <c r="L745">
        <v>1</v>
      </c>
      <c r="P745">
        <v>0</v>
      </c>
    </row>
    <row r="746" spans="1:16" x14ac:dyDescent="0.25">
      <c r="A746" t="s">
        <v>36</v>
      </c>
      <c r="B746" t="s">
        <v>31</v>
      </c>
      <c r="C746">
        <v>6</v>
      </c>
      <c r="L746">
        <v>1</v>
      </c>
      <c r="P746">
        <v>0</v>
      </c>
    </row>
    <row r="747" spans="1:16" x14ac:dyDescent="0.25">
      <c r="A747" t="s">
        <v>36</v>
      </c>
      <c r="B747" t="s">
        <v>31</v>
      </c>
      <c r="C747">
        <v>7</v>
      </c>
      <c r="L747">
        <v>1</v>
      </c>
      <c r="P747">
        <v>0</v>
      </c>
    </row>
    <row r="748" spans="1:16" x14ac:dyDescent="0.25">
      <c r="A748" t="s">
        <v>36</v>
      </c>
      <c r="B748" t="s">
        <v>31</v>
      </c>
      <c r="C748">
        <v>8</v>
      </c>
      <c r="L748">
        <v>1</v>
      </c>
      <c r="P748">
        <v>0</v>
      </c>
    </row>
    <row r="749" spans="1:16" x14ac:dyDescent="0.25">
      <c r="A749" t="s">
        <v>36</v>
      </c>
      <c r="B749" t="s">
        <v>31</v>
      </c>
      <c r="C749">
        <v>9</v>
      </c>
      <c r="L749">
        <v>0.78993999999999998</v>
      </c>
      <c r="P749">
        <v>0.21006</v>
      </c>
    </row>
    <row r="750" spans="1:16" x14ac:dyDescent="0.25">
      <c r="A750" t="s">
        <v>36</v>
      </c>
      <c r="B750" t="s">
        <v>31</v>
      </c>
      <c r="C750">
        <v>10</v>
      </c>
      <c r="L750">
        <v>0.78241000000000005</v>
      </c>
      <c r="P750">
        <v>0.21759000000000001</v>
      </c>
    </row>
    <row r="751" spans="1:16" x14ac:dyDescent="0.25">
      <c r="A751" t="s">
        <v>36</v>
      </c>
      <c r="B751" t="s">
        <v>32</v>
      </c>
      <c r="C751">
        <v>4</v>
      </c>
      <c r="D751">
        <v>0.54573000000000005</v>
      </c>
      <c r="F751">
        <v>0.20443</v>
      </c>
      <c r="G751">
        <v>0.17488999999999999</v>
      </c>
      <c r="H751">
        <v>7.4959999999999999E-2</v>
      </c>
    </row>
    <row r="752" spans="1:16" x14ac:dyDescent="0.25">
      <c r="A752" t="s">
        <v>36</v>
      </c>
      <c r="B752" t="s">
        <v>32</v>
      </c>
      <c r="C752">
        <v>5</v>
      </c>
      <c r="D752">
        <v>0.35543999999999998</v>
      </c>
      <c r="F752">
        <v>0.23436999999999999</v>
      </c>
      <c r="G752">
        <v>0.32876</v>
      </c>
      <c r="H752">
        <v>8.1430000000000002E-2</v>
      </c>
    </row>
    <row r="753" spans="1:16" x14ac:dyDescent="0.25">
      <c r="A753" t="s">
        <v>36</v>
      </c>
      <c r="B753" t="s">
        <v>32</v>
      </c>
      <c r="C753">
        <v>6</v>
      </c>
      <c r="D753">
        <v>5.2220000000000003E-2</v>
      </c>
      <c r="F753">
        <v>0.18862999999999999</v>
      </c>
      <c r="G753">
        <v>0.72165000000000001</v>
      </c>
      <c r="H753">
        <v>3.7499999999999999E-2</v>
      </c>
    </row>
    <row r="754" spans="1:16" x14ac:dyDescent="0.25">
      <c r="A754" t="s">
        <v>36</v>
      </c>
      <c r="B754" t="s">
        <v>32</v>
      </c>
      <c r="C754">
        <v>7</v>
      </c>
      <c r="D754">
        <v>0</v>
      </c>
      <c r="F754">
        <v>6.9449999999999998E-2</v>
      </c>
      <c r="G754">
        <v>0.92676999999999998</v>
      </c>
      <c r="H754">
        <v>3.7799999999999999E-3</v>
      </c>
    </row>
    <row r="755" spans="1:16" x14ac:dyDescent="0.25">
      <c r="A755" t="s">
        <v>36</v>
      </c>
      <c r="B755" t="s">
        <v>32</v>
      </c>
      <c r="C755">
        <v>8</v>
      </c>
      <c r="D755">
        <v>0</v>
      </c>
      <c r="F755">
        <v>2.512E-2</v>
      </c>
      <c r="G755">
        <v>0.97484000000000004</v>
      </c>
      <c r="H755">
        <v>4.0000000000000003E-5</v>
      </c>
    </row>
    <row r="756" spans="1:16" x14ac:dyDescent="0.25">
      <c r="A756" t="s">
        <v>36</v>
      </c>
      <c r="B756" t="s">
        <v>32</v>
      </c>
      <c r="C756">
        <v>9</v>
      </c>
      <c r="D756">
        <v>0</v>
      </c>
      <c r="F756">
        <v>1.7919999999999998E-2</v>
      </c>
      <c r="G756">
        <v>0.98204000000000002</v>
      </c>
      <c r="H756">
        <v>5.0000000000000002E-5</v>
      </c>
    </row>
    <row r="757" spans="1:16" x14ac:dyDescent="0.25">
      <c r="A757" t="s">
        <v>36</v>
      </c>
      <c r="B757" t="s">
        <v>32</v>
      </c>
      <c r="C757">
        <v>10</v>
      </c>
      <c r="D757">
        <v>0</v>
      </c>
      <c r="F757">
        <v>1.171E-2</v>
      </c>
      <c r="G757">
        <v>0.98829</v>
      </c>
      <c r="H757">
        <v>0</v>
      </c>
    </row>
    <row r="758" spans="1:16" x14ac:dyDescent="0.25">
      <c r="A758" t="s">
        <v>37</v>
      </c>
      <c r="B758" t="s">
        <v>1</v>
      </c>
      <c r="C758">
        <v>3</v>
      </c>
      <c r="D758">
        <v>0.20382</v>
      </c>
      <c r="E758">
        <v>3.1359999999999999E-2</v>
      </c>
      <c r="F758">
        <v>7.0279999999999995E-2</v>
      </c>
      <c r="G758">
        <v>0.17274</v>
      </c>
      <c r="H758">
        <v>2.009E-2</v>
      </c>
      <c r="I758">
        <v>1.5679999999999999E-2</v>
      </c>
      <c r="N758">
        <v>0.24302000000000001</v>
      </c>
      <c r="O758">
        <v>0.24302000000000001</v>
      </c>
    </row>
    <row r="759" spans="1:16" x14ac:dyDescent="0.25">
      <c r="A759" t="s">
        <v>37</v>
      </c>
      <c r="B759" t="s">
        <v>1</v>
      </c>
      <c r="C759">
        <v>4</v>
      </c>
      <c r="D759">
        <v>0.20313000000000001</v>
      </c>
      <c r="E759">
        <v>3.125E-2</v>
      </c>
      <c r="F759">
        <v>7.7670000000000003E-2</v>
      </c>
      <c r="G759">
        <v>0.16453000000000001</v>
      </c>
      <c r="H759">
        <v>2.3400000000000001E-2</v>
      </c>
      <c r="I759">
        <v>1.5630000000000002E-2</v>
      </c>
      <c r="N759">
        <v>0.2422</v>
      </c>
      <c r="O759">
        <v>0.2422</v>
      </c>
    </row>
    <row r="760" spans="1:16" x14ac:dyDescent="0.25">
      <c r="A760" t="s">
        <v>37</v>
      </c>
      <c r="B760" t="s">
        <v>1</v>
      </c>
      <c r="C760">
        <v>5</v>
      </c>
      <c r="D760">
        <v>0.19761999999999999</v>
      </c>
      <c r="E760">
        <v>4.3569999999999998E-2</v>
      </c>
      <c r="F760">
        <v>7.4539999999999995E-2</v>
      </c>
      <c r="G760">
        <v>0.16678999999999999</v>
      </c>
      <c r="H760">
        <v>3.1029999999999999E-2</v>
      </c>
      <c r="I760">
        <v>1.52E-2</v>
      </c>
      <c r="N760">
        <v>0.23562</v>
      </c>
      <c r="O760">
        <v>0.23562</v>
      </c>
    </row>
    <row r="761" spans="1:16" x14ac:dyDescent="0.25">
      <c r="A761" t="s">
        <v>37</v>
      </c>
      <c r="B761" t="s">
        <v>1</v>
      </c>
      <c r="C761">
        <v>6</v>
      </c>
      <c r="D761">
        <v>1.6E-2</v>
      </c>
      <c r="E761">
        <v>0.62777000000000005</v>
      </c>
      <c r="F761">
        <v>5.7689999999999998E-2</v>
      </c>
      <c r="G761">
        <v>0.23685</v>
      </c>
      <c r="H761">
        <v>2.035E-2</v>
      </c>
      <c r="I761">
        <v>3.1700000000000001E-3</v>
      </c>
      <c r="N761">
        <v>1.908E-2</v>
      </c>
      <c r="O761">
        <v>1.908E-2</v>
      </c>
    </row>
    <row r="762" spans="1:16" x14ac:dyDescent="0.25">
      <c r="A762" t="s">
        <v>37</v>
      </c>
      <c r="B762" t="s">
        <v>1</v>
      </c>
      <c r="C762">
        <v>7</v>
      </c>
      <c r="D762">
        <v>5.0899999999999999E-3</v>
      </c>
      <c r="E762">
        <v>0.67667999999999995</v>
      </c>
      <c r="F762">
        <v>1.008E-2</v>
      </c>
      <c r="G762">
        <v>0.29275000000000001</v>
      </c>
      <c r="H762">
        <v>1.1900000000000001E-3</v>
      </c>
      <c r="I762">
        <v>2.0600000000000002E-3</v>
      </c>
      <c r="N762">
        <v>6.0699999999999999E-3</v>
      </c>
      <c r="O762">
        <v>6.0699999999999999E-3</v>
      </c>
    </row>
    <row r="763" spans="1:16" x14ac:dyDescent="0.25">
      <c r="A763" t="s">
        <v>37</v>
      </c>
      <c r="B763" t="s">
        <v>1</v>
      </c>
      <c r="C763">
        <v>8</v>
      </c>
      <c r="D763">
        <v>1.5499999999999999E-3</v>
      </c>
      <c r="E763">
        <v>0.68979999999999997</v>
      </c>
      <c r="F763">
        <v>6.4000000000000005E-4</v>
      </c>
      <c r="G763">
        <v>0.30293999999999999</v>
      </c>
      <c r="H763">
        <v>0</v>
      </c>
      <c r="I763">
        <v>1.3799999999999999E-3</v>
      </c>
      <c r="N763">
        <v>1.8500000000000001E-3</v>
      </c>
      <c r="O763">
        <v>1.8500000000000001E-3</v>
      </c>
    </row>
    <row r="764" spans="1:16" x14ac:dyDescent="0.25">
      <c r="A764" t="s">
        <v>37</v>
      </c>
      <c r="B764" t="s">
        <v>1</v>
      </c>
      <c r="C764">
        <v>9</v>
      </c>
      <c r="D764">
        <v>0</v>
      </c>
      <c r="E764">
        <v>0.69638</v>
      </c>
      <c r="F764">
        <v>0</v>
      </c>
      <c r="G764">
        <v>0.30306</v>
      </c>
      <c r="H764">
        <v>0</v>
      </c>
      <c r="I764">
        <v>5.5999999999999995E-4</v>
      </c>
      <c r="N764">
        <v>0</v>
      </c>
      <c r="O764">
        <v>0</v>
      </c>
    </row>
    <row r="765" spans="1:16" x14ac:dyDescent="0.25">
      <c r="A765" t="s">
        <v>37</v>
      </c>
      <c r="B765" t="s">
        <v>1</v>
      </c>
      <c r="C765">
        <v>10</v>
      </c>
      <c r="D765">
        <v>0</v>
      </c>
      <c r="E765">
        <v>0.77614000000000005</v>
      </c>
      <c r="F765">
        <v>0</v>
      </c>
      <c r="G765">
        <v>0.22386</v>
      </c>
      <c r="H765">
        <v>0</v>
      </c>
      <c r="N765">
        <v>0</v>
      </c>
      <c r="O765">
        <v>0</v>
      </c>
    </row>
    <row r="766" spans="1:16" x14ac:dyDescent="0.25">
      <c r="A766" t="s">
        <v>37</v>
      </c>
      <c r="B766" t="s">
        <v>10</v>
      </c>
      <c r="C766">
        <v>3</v>
      </c>
      <c r="J766">
        <v>1</v>
      </c>
    </row>
    <row r="767" spans="1:16" x14ac:dyDescent="0.25">
      <c r="A767" t="s">
        <v>37</v>
      </c>
      <c r="B767" t="s">
        <v>10</v>
      </c>
      <c r="C767">
        <v>4</v>
      </c>
      <c r="D767">
        <v>4.8869999999999997E-2</v>
      </c>
      <c r="E767">
        <v>7.7020000000000005E-2</v>
      </c>
      <c r="F767">
        <v>0</v>
      </c>
      <c r="G767">
        <v>0</v>
      </c>
      <c r="H767">
        <v>0</v>
      </c>
      <c r="J767">
        <v>0.87411000000000005</v>
      </c>
      <c r="P767">
        <v>0</v>
      </c>
    </row>
    <row r="768" spans="1:16" x14ac:dyDescent="0.25">
      <c r="A768" t="s">
        <v>37</v>
      </c>
      <c r="B768" t="s">
        <v>10</v>
      </c>
      <c r="C768">
        <v>5</v>
      </c>
      <c r="D768">
        <v>8.3570000000000005E-2</v>
      </c>
      <c r="E768">
        <v>0.13331999999999999</v>
      </c>
      <c r="F768">
        <v>0</v>
      </c>
      <c r="G768">
        <v>0</v>
      </c>
      <c r="H768">
        <v>0</v>
      </c>
      <c r="J768">
        <v>0.78310999999999997</v>
      </c>
      <c r="P768">
        <v>0</v>
      </c>
    </row>
    <row r="769" spans="1:16" x14ac:dyDescent="0.25">
      <c r="A769" t="s">
        <v>37</v>
      </c>
      <c r="B769" t="s">
        <v>10</v>
      </c>
      <c r="C769">
        <v>6</v>
      </c>
      <c r="D769">
        <v>0.12989000000000001</v>
      </c>
      <c r="E769">
        <v>0.20946999999999999</v>
      </c>
      <c r="F769">
        <v>0</v>
      </c>
      <c r="G769">
        <v>0</v>
      </c>
      <c r="H769">
        <v>0</v>
      </c>
      <c r="J769">
        <v>0.66064999999999996</v>
      </c>
      <c r="P769">
        <v>0</v>
      </c>
    </row>
    <row r="770" spans="1:16" x14ac:dyDescent="0.25">
      <c r="A770" t="s">
        <v>37</v>
      </c>
      <c r="B770" t="s">
        <v>10</v>
      </c>
      <c r="C770">
        <v>7</v>
      </c>
      <c r="D770">
        <v>0</v>
      </c>
      <c r="E770">
        <v>0</v>
      </c>
      <c r="F770">
        <v>0</v>
      </c>
      <c r="G770">
        <v>0</v>
      </c>
      <c r="H770">
        <v>0</v>
      </c>
      <c r="J770">
        <v>1</v>
      </c>
      <c r="P770">
        <v>0</v>
      </c>
    </row>
    <row r="771" spans="1:16" x14ac:dyDescent="0.25">
      <c r="A771" t="s">
        <v>37</v>
      </c>
      <c r="B771" t="s">
        <v>10</v>
      </c>
      <c r="C771">
        <v>8</v>
      </c>
      <c r="D771">
        <v>0</v>
      </c>
      <c r="E771">
        <v>1.882E-2</v>
      </c>
      <c r="F771">
        <v>0</v>
      </c>
      <c r="G771">
        <v>0</v>
      </c>
      <c r="H771">
        <v>0</v>
      </c>
      <c r="J771">
        <v>0.98118000000000005</v>
      </c>
      <c r="P771">
        <v>0</v>
      </c>
    </row>
    <row r="772" spans="1:16" x14ac:dyDescent="0.25">
      <c r="A772" t="s">
        <v>37</v>
      </c>
      <c r="B772" t="s">
        <v>10</v>
      </c>
      <c r="C772">
        <v>9</v>
      </c>
      <c r="D772">
        <v>0</v>
      </c>
      <c r="E772">
        <v>0.10163999999999999</v>
      </c>
      <c r="F772">
        <v>0</v>
      </c>
      <c r="G772">
        <v>0</v>
      </c>
      <c r="H772">
        <v>0</v>
      </c>
      <c r="J772">
        <v>0.89834999999999998</v>
      </c>
      <c r="P772">
        <v>0</v>
      </c>
    </row>
    <row r="773" spans="1:16" x14ac:dyDescent="0.25">
      <c r="A773" t="s">
        <v>37</v>
      </c>
      <c r="B773" t="s">
        <v>10</v>
      </c>
      <c r="C773">
        <v>10</v>
      </c>
      <c r="D773">
        <v>0</v>
      </c>
      <c r="E773">
        <v>0.20424</v>
      </c>
      <c r="F773">
        <v>0</v>
      </c>
      <c r="G773">
        <v>0</v>
      </c>
      <c r="H773">
        <v>0</v>
      </c>
      <c r="J773">
        <v>0.79574999999999996</v>
      </c>
      <c r="P773">
        <v>0</v>
      </c>
    </row>
    <row r="774" spans="1:16" x14ac:dyDescent="0.25">
      <c r="A774" t="s">
        <v>37</v>
      </c>
      <c r="B774" t="s">
        <v>13</v>
      </c>
      <c r="C774">
        <v>3</v>
      </c>
      <c r="D774">
        <v>3.9949999999999999E-2</v>
      </c>
      <c r="E774">
        <v>0</v>
      </c>
      <c r="F774">
        <v>3.006E-2</v>
      </c>
      <c r="G774">
        <v>7.3889999999999997E-2</v>
      </c>
      <c r="H774">
        <v>8.5900000000000004E-3</v>
      </c>
      <c r="I774">
        <v>4.385E-2</v>
      </c>
      <c r="N774">
        <v>0.40182000000000001</v>
      </c>
      <c r="O774">
        <v>0.40182000000000001</v>
      </c>
    </row>
    <row r="775" spans="1:16" x14ac:dyDescent="0.25">
      <c r="A775" t="s">
        <v>37</v>
      </c>
      <c r="B775" t="s">
        <v>13</v>
      </c>
      <c r="C775">
        <v>4</v>
      </c>
      <c r="D775">
        <v>3.6260000000000001E-2</v>
      </c>
      <c r="E775">
        <v>0</v>
      </c>
      <c r="F775">
        <v>3.0120000000000001E-2</v>
      </c>
      <c r="G775">
        <v>6.3799999999999996E-2</v>
      </c>
      <c r="H775">
        <v>9.0699999999999999E-3</v>
      </c>
      <c r="I775">
        <v>4.8300000000000003E-2</v>
      </c>
      <c r="N775">
        <v>0.40622000000000003</v>
      </c>
      <c r="O775">
        <v>0.40622000000000003</v>
      </c>
    </row>
    <row r="776" spans="1:16" x14ac:dyDescent="0.25">
      <c r="A776" t="s">
        <v>37</v>
      </c>
      <c r="B776" t="s">
        <v>13</v>
      </c>
      <c r="C776">
        <v>5</v>
      </c>
      <c r="D776">
        <v>4.258E-2</v>
      </c>
      <c r="E776">
        <v>0</v>
      </c>
      <c r="F776">
        <v>4.6789999999999998E-2</v>
      </c>
      <c r="G776">
        <v>0.1047</v>
      </c>
      <c r="H776">
        <v>1.9480000000000001E-2</v>
      </c>
      <c r="I776">
        <v>7.4050000000000005E-2</v>
      </c>
      <c r="N776">
        <v>0.35620000000000002</v>
      </c>
      <c r="O776">
        <v>0.35620000000000002</v>
      </c>
      <c r="P776">
        <v>0</v>
      </c>
    </row>
    <row r="777" spans="1:16" x14ac:dyDescent="0.25">
      <c r="A777" t="s">
        <v>37</v>
      </c>
      <c r="B777" t="s">
        <v>13</v>
      </c>
      <c r="C777">
        <v>6</v>
      </c>
      <c r="D777">
        <v>0.12414</v>
      </c>
      <c r="E777">
        <v>0</v>
      </c>
      <c r="F777">
        <v>0.12839</v>
      </c>
      <c r="G777">
        <v>0.52712999999999999</v>
      </c>
      <c r="H777">
        <v>4.53E-2</v>
      </c>
      <c r="I777">
        <v>0.17502000000000001</v>
      </c>
      <c r="N777">
        <v>0</v>
      </c>
      <c r="O777">
        <v>0</v>
      </c>
      <c r="P777">
        <v>0</v>
      </c>
    </row>
    <row r="778" spans="1:16" x14ac:dyDescent="0.25">
      <c r="A778" t="s">
        <v>37</v>
      </c>
      <c r="B778" t="s">
        <v>13</v>
      </c>
      <c r="C778">
        <v>7</v>
      </c>
      <c r="D778">
        <v>5.6320000000000002E-2</v>
      </c>
      <c r="E778">
        <v>1.0000000000000001E-5</v>
      </c>
      <c r="F778">
        <v>1.4760000000000001E-2</v>
      </c>
      <c r="G778">
        <v>0.42836999999999997</v>
      </c>
      <c r="H778">
        <v>1.75E-3</v>
      </c>
      <c r="I778">
        <v>0.49879000000000001</v>
      </c>
      <c r="N778">
        <v>0</v>
      </c>
      <c r="O778">
        <v>0</v>
      </c>
      <c r="P778">
        <v>0</v>
      </c>
    </row>
    <row r="779" spans="1:16" x14ac:dyDescent="0.25">
      <c r="A779" t="s">
        <v>37</v>
      </c>
      <c r="B779" t="s">
        <v>13</v>
      </c>
      <c r="C779">
        <v>8</v>
      </c>
      <c r="D779">
        <v>1.3129999999999999E-2</v>
      </c>
      <c r="E779">
        <v>0</v>
      </c>
      <c r="F779">
        <v>4.6000000000000001E-4</v>
      </c>
      <c r="G779">
        <v>0.21728</v>
      </c>
      <c r="H779">
        <v>0</v>
      </c>
      <c r="I779">
        <v>0.76912000000000003</v>
      </c>
      <c r="N779">
        <v>0</v>
      </c>
      <c r="O779">
        <v>0</v>
      </c>
      <c r="P779">
        <v>0</v>
      </c>
    </row>
    <row r="780" spans="1:16" x14ac:dyDescent="0.25">
      <c r="A780" t="s">
        <v>37</v>
      </c>
      <c r="B780" t="s">
        <v>13</v>
      </c>
      <c r="C780">
        <v>9</v>
      </c>
      <c r="D780">
        <v>9.3200000000000002E-3</v>
      </c>
      <c r="E780">
        <v>0</v>
      </c>
      <c r="F780">
        <v>0</v>
      </c>
      <c r="G780">
        <v>0.22764999999999999</v>
      </c>
      <c r="H780">
        <v>0</v>
      </c>
      <c r="I780">
        <v>0.76302000000000003</v>
      </c>
      <c r="N780">
        <v>0</v>
      </c>
      <c r="O780">
        <v>0</v>
      </c>
      <c r="P780">
        <v>0</v>
      </c>
    </row>
    <row r="781" spans="1:16" x14ac:dyDescent="0.25">
      <c r="A781" t="s">
        <v>37</v>
      </c>
      <c r="B781" t="s">
        <v>13</v>
      </c>
      <c r="C781">
        <v>10</v>
      </c>
      <c r="D781">
        <v>3.4459999999999998E-2</v>
      </c>
      <c r="E781">
        <v>0</v>
      </c>
      <c r="F781">
        <v>0</v>
      </c>
      <c r="G781">
        <v>0.26077</v>
      </c>
      <c r="H781">
        <v>0</v>
      </c>
      <c r="I781">
        <v>0.70477000000000001</v>
      </c>
      <c r="N781">
        <v>0</v>
      </c>
      <c r="O781">
        <v>0</v>
      </c>
      <c r="P781">
        <v>0</v>
      </c>
    </row>
    <row r="782" spans="1:16" x14ac:dyDescent="0.25">
      <c r="A782" t="s">
        <v>37</v>
      </c>
      <c r="B782" t="s">
        <v>14</v>
      </c>
      <c r="C782">
        <v>3</v>
      </c>
      <c r="D782">
        <v>0.13599</v>
      </c>
      <c r="E782">
        <v>1.651E-2</v>
      </c>
      <c r="F782">
        <v>3.4639999999999997E-2</v>
      </c>
      <c r="G782">
        <v>8.516E-2</v>
      </c>
      <c r="H782">
        <v>9.9000000000000008E-3</v>
      </c>
      <c r="I782">
        <v>6.0569999999999999E-2</v>
      </c>
      <c r="N782">
        <v>0.32861000000000001</v>
      </c>
      <c r="O782">
        <v>0.32861000000000001</v>
      </c>
    </row>
    <row r="783" spans="1:16" x14ac:dyDescent="0.25">
      <c r="A783" t="s">
        <v>37</v>
      </c>
      <c r="B783" t="s">
        <v>14</v>
      </c>
      <c r="C783">
        <v>4</v>
      </c>
      <c r="D783">
        <v>9.9879999999999997E-2</v>
      </c>
      <c r="E783">
        <v>1.6039999999999999E-2</v>
      </c>
      <c r="F783">
        <v>3.5139999999999998E-2</v>
      </c>
      <c r="G783">
        <v>7.4450000000000002E-2</v>
      </c>
      <c r="H783">
        <v>1.059E-2</v>
      </c>
      <c r="I783">
        <v>6.5360000000000001E-2</v>
      </c>
      <c r="N783">
        <v>0.34927000000000002</v>
      </c>
      <c r="O783">
        <v>0.34927000000000002</v>
      </c>
    </row>
    <row r="784" spans="1:16" x14ac:dyDescent="0.25">
      <c r="A784" t="s">
        <v>37</v>
      </c>
      <c r="B784" t="s">
        <v>14</v>
      </c>
      <c r="C784">
        <v>5</v>
      </c>
      <c r="D784">
        <v>0.20482</v>
      </c>
      <c r="E784">
        <v>1.3849999999999999E-2</v>
      </c>
      <c r="F784">
        <v>5.042E-2</v>
      </c>
      <c r="G784">
        <v>0.11282</v>
      </c>
      <c r="H784">
        <v>2.0990000000000002E-2</v>
      </c>
      <c r="I784">
        <v>7.3340000000000002E-2</v>
      </c>
      <c r="N784">
        <v>0.26188</v>
      </c>
      <c r="O784">
        <v>0.26188</v>
      </c>
      <c r="P784">
        <v>0</v>
      </c>
    </row>
    <row r="785" spans="1:16" x14ac:dyDescent="0.25">
      <c r="A785" t="s">
        <v>37</v>
      </c>
      <c r="B785" t="s">
        <v>14</v>
      </c>
      <c r="C785">
        <v>6</v>
      </c>
      <c r="D785">
        <v>0.37989000000000001</v>
      </c>
      <c r="E785">
        <v>1.983E-2</v>
      </c>
      <c r="F785">
        <v>8.1989999999999993E-2</v>
      </c>
      <c r="G785">
        <v>0.33661000000000002</v>
      </c>
      <c r="H785">
        <v>2.8930000000000001E-2</v>
      </c>
      <c r="I785">
        <v>0.11094999999999999</v>
      </c>
      <c r="N785">
        <v>2.0910000000000002E-2</v>
      </c>
      <c r="O785">
        <v>2.0910000000000002E-2</v>
      </c>
      <c r="P785">
        <v>0</v>
      </c>
    </row>
    <row r="786" spans="1:16" x14ac:dyDescent="0.25">
      <c r="A786" t="s">
        <v>37</v>
      </c>
      <c r="B786" t="s">
        <v>14</v>
      </c>
      <c r="C786">
        <v>7</v>
      </c>
      <c r="D786">
        <v>0.21648999999999999</v>
      </c>
      <c r="E786">
        <v>2.8850000000000001E-2</v>
      </c>
      <c r="F786">
        <v>1.4319999999999999E-2</v>
      </c>
      <c r="G786">
        <v>0.41556999999999999</v>
      </c>
      <c r="H786">
        <v>1.6900000000000001E-3</v>
      </c>
      <c r="I786">
        <v>0.27005000000000001</v>
      </c>
      <c r="N786">
        <v>2.6519999999999998E-2</v>
      </c>
      <c r="O786">
        <v>2.6519999999999998E-2</v>
      </c>
      <c r="P786">
        <v>0</v>
      </c>
    </row>
    <row r="787" spans="1:16" x14ac:dyDescent="0.25">
      <c r="A787" t="s">
        <v>37</v>
      </c>
      <c r="B787" t="s">
        <v>14</v>
      </c>
      <c r="C787">
        <v>8</v>
      </c>
      <c r="D787">
        <v>9.1139999999999999E-2</v>
      </c>
      <c r="E787">
        <v>1.095E-2</v>
      </c>
      <c r="F787">
        <v>5.9000000000000003E-4</v>
      </c>
      <c r="G787">
        <v>0.27615000000000001</v>
      </c>
      <c r="H787">
        <v>0</v>
      </c>
      <c r="I787">
        <v>0.61836000000000002</v>
      </c>
      <c r="N787">
        <v>0</v>
      </c>
      <c r="O787">
        <v>0</v>
      </c>
      <c r="P787">
        <v>2.81E-3</v>
      </c>
    </row>
    <row r="788" spans="1:16" x14ac:dyDescent="0.25">
      <c r="A788" t="s">
        <v>37</v>
      </c>
      <c r="B788" t="s">
        <v>14</v>
      </c>
      <c r="C788">
        <v>9</v>
      </c>
      <c r="D788">
        <v>4.2439999999999999E-2</v>
      </c>
      <c r="E788">
        <v>1.009E-2</v>
      </c>
      <c r="F788">
        <v>0</v>
      </c>
      <c r="G788">
        <v>0.29563</v>
      </c>
      <c r="H788">
        <v>0</v>
      </c>
      <c r="I788">
        <v>0.64154999999999995</v>
      </c>
      <c r="N788">
        <v>1.64E-3</v>
      </c>
      <c r="O788">
        <v>1.64E-3</v>
      </c>
      <c r="P788">
        <v>7.0099999999999997E-3</v>
      </c>
    </row>
    <row r="789" spans="1:16" x14ac:dyDescent="0.25">
      <c r="A789" t="s">
        <v>37</v>
      </c>
      <c r="B789" t="s">
        <v>14</v>
      </c>
      <c r="C789">
        <v>10</v>
      </c>
      <c r="D789">
        <v>3.6609999999999997E-2</v>
      </c>
      <c r="E789">
        <v>1.558E-2</v>
      </c>
      <c r="F789">
        <v>0</v>
      </c>
      <c r="G789">
        <v>0.29874000000000001</v>
      </c>
      <c r="H789">
        <v>0</v>
      </c>
      <c r="I789">
        <v>0.42765999999999998</v>
      </c>
      <c r="N789">
        <v>0</v>
      </c>
      <c r="O789">
        <v>0</v>
      </c>
      <c r="P789">
        <v>0.22141</v>
      </c>
    </row>
    <row r="790" spans="1:16" x14ac:dyDescent="0.25">
      <c r="A790" t="s">
        <v>37</v>
      </c>
      <c r="B790" t="s">
        <v>15</v>
      </c>
      <c r="C790">
        <v>3</v>
      </c>
      <c r="D790">
        <v>0.19517999999999999</v>
      </c>
      <c r="F790">
        <v>0.20874999999999999</v>
      </c>
      <c r="G790">
        <v>0.51310999999999996</v>
      </c>
      <c r="H790">
        <v>5.9679999999999997E-2</v>
      </c>
      <c r="N790">
        <v>1.1639999999999999E-2</v>
      </c>
      <c r="O790">
        <v>1.1639999999999999E-2</v>
      </c>
    </row>
    <row r="791" spans="1:16" x14ac:dyDescent="0.25">
      <c r="A791" t="s">
        <v>37</v>
      </c>
      <c r="B791" t="s">
        <v>15</v>
      </c>
      <c r="C791">
        <v>4</v>
      </c>
      <c r="D791">
        <v>0.39867000000000002</v>
      </c>
      <c r="F791">
        <v>5.2060000000000002E-2</v>
      </c>
      <c r="G791">
        <v>0.1103</v>
      </c>
      <c r="H791">
        <v>1.5689999999999999E-2</v>
      </c>
      <c r="N791">
        <v>0.21163999999999999</v>
      </c>
      <c r="O791">
        <v>0.21163999999999999</v>
      </c>
    </row>
    <row r="792" spans="1:16" x14ac:dyDescent="0.25">
      <c r="A792" t="s">
        <v>37</v>
      </c>
      <c r="B792" t="s">
        <v>15</v>
      </c>
      <c r="C792">
        <v>5</v>
      </c>
      <c r="D792">
        <v>0.5343</v>
      </c>
      <c r="E792">
        <v>3.9600000000000003E-2</v>
      </c>
      <c r="F792">
        <v>8.4459999999999993E-2</v>
      </c>
      <c r="G792">
        <v>0.18898000000000001</v>
      </c>
      <c r="H792">
        <v>3.5159999999999997E-2</v>
      </c>
      <c r="N792">
        <v>5.8749999999999997E-2</v>
      </c>
      <c r="O792">
        <v>5.8749999999999997E-2</v>
      </c>
      <c r="P792">
        <v>0</v>
      </c>
    </row>
    <row r="793" spans="1:16" x14ac:dyDescent="0.25">
      <c r="A793" t="s">
        <v>37</v>
      </c>
      <c r="B793" t="s">
        <v>15</v>
      </c>
      <c r="C793">
        <v>6</v>
      </c>
      <c r="D793">
        <v>0.78347999999999995</v>
      </c>
      <c r="E793">
        <v>1.0200000000000001E-3</v>
      </c>
      <c r="F793">
        <v>3.3059999999999999E-2</v>
      </c>
      <c r="G793">
        <v>0.13571</v>
      </c>
      <c r="H793">
        <v>1.166E-2</v>
      </c>
      <c r="N793">
        <v>1.4080000000000001E-2</v>
      </c>
      <c r="O793">
        <v>1.4080000000000001E-2</v>
      </c>
      <c r="P793">
        <v>6.8999999999999999E-3</v>
      </c>
    </row>
    <row r="794" spans="1:16" x14ac:dyDescent="0.25">
      <c r="A794" t="s">
        <v>37</v>
      </c>
      <c r="B794" t="s">
        <v>15</v>
      </c>
      <c r="C794">
        <v>7</v>
      </c>
      <c r="D794">
        <v>8.5800000000000008E-3</v>
      </c>
      <c r="E794">
        <v>0</v>
      </c>
      <c r="F794">
        <v>1.49E-3</v>
      </c>
      <c r="G794">
        <v>4.3339999999999997E-2</v>
      </c>
      <c r="H794">
        <v>1.8000000000000001E-4</v>
      </c>
      <c r="N794">
        <v>0.47320000000000001</v>
      </c>
      <c r="O794">
        <v>0.47320000000000001</v>
      </c>
      <c r="P794">
        <v>0</v>
      </c>
    </row>
    <row r="795" spans="1:16" x14ac:dyDescent="0.25">
      <c r="A795" t="s">
        <v>37</v>
      </c>
      <c r="B795" t="s">
        <v>15</v>
      </c>
      <c r="C795">
        <v>8</v>
      </c>
      <c r="D795">
        <v>0.01</v>
      </c>
      <c r="E795">
        <v>0</v>
      </c>
      <c r="F795">
        <v>1E-4</v>
      </c>
      <c r="G795">
        <v>4.4949999999999997E-2</v>
      </c>
      <c r="H795">
        <v>0</v>
      </c>
      <c r="N795">
        <v>0.47247</v>
      </c>
      <c r="O795">
        <v>0.47247</v>
      </c>
      <c r="P795">
        <v>0</v>
      </c>
    </row>
    <row r="796" spans="1:16" x14ac:dyDescent="0.25">
      <c r="A796" t="s">
        <v>37</v>
      </c>
      <c r="B796" t="s">
        <v>15</v>
      </c>
      <c r="C796">
        <v>9</v>
      </c>
      <c r="D796">
        <v>8.5900000000000004E-3</v>
      </c>
      <c r="E796">
        <v>0</v>
      </c>
      <c r="F796">
        <v>0</v>
      </c>
      <c r="G796">
        <v>4.4839999999999998E-2</v>
      </c>
      <c r="H796">
        <v>0</v>
      </c>
      <c r="N796">
        <v>0.47327999999999998</v>
      </c>
      <c r="O796">
        <v>0.47327999999999998</v>
      </c>
      <c r="P796">
        <v>0</v>
      </c>
    </row>
    <row r="797" spans="1:16" x14ac:dyDescent="0.25">
      <c r="A797" t="s">
        <v>37</v>
      </c>
      <c r="B797" t="s">
        <v>15</v>
      </c>
      <c r="C797">
        <v>10</v>
      </c>
      <c r="D797">
        <v>0.53937000000000002</v>
      </c>
      <c r="E797">
        <v>3.0000000000000001E-5</v>
      </c>
      <c r="F797">
        <v>0</v>
      </c>
      <c r="G797">
        <v>0.12005</v>
      </c>
      <c r="H797">
        <v>0</v>
      </c>
      <c r="N797">
        <v>0.17016999999999999</v>
      </c>
      <c r="O797">
        <v>0.17016999999999999</v>
      </c>
      <c r="P797">
        <v>2.0000000000000001E-4</v>
      </c>
    </row>
    <row r="798" spans="1:16" x14ac:dyDescent="0.25">
      <c r="A798" t="s">
        <v>37</v>
      </c>
      <c r="B798" t="s">
        <v>16</v>
      </c>
      <c r="C798">
        <v>3</v>
      </c>
      <c r="D798">
        <v>0</v>
      </c>
      <c r="I798">
        <v>1</v>
      </c>
      <c r="N798">
        <v>0</v>
      </c>
      <c r="O798">
        <v>0</v>
      </c>
    </row>
    <row r="799" spans="1:16" x14ac:dyDescent="0.25">
      <c r="A799" t="s">
        <v>37</v>
      </c>
      <c r="B799" t="s">
        <v>16</v>
      </c>
      <c r="C799">
        <v>4</v>
      </c>
      <c r="D799">
        <v>0</v>
      </c>
      <c r="I799">
        <v>1</v>
      </c>
      <c r="N799">
        <v>0</v>
      </c>
      <c r="O799">
        <v>0</v>
      </c>
    </row>
    <row r="800" spans="1:16" x14ac:dyDescent="0.25">
      <c r="A800" t="s">
        <v>37</v>
      </c>
      <c r="B800" t="s">
        <v>16</v>
      </c>
      <c r="C800">
        <v>5</v>
      </c>
      <c r="D800">
        <v>0.34245999999999999</v>
      </c>
      <c r="E800">
        <v>0</v>
      </c>
      <c r="I800">
        <v>0.65754000000000001</v>
      </c>
      <c r="N800">
        <v>0</v>
      </c>
      <c r="O800">
        <v>0</v>
      </c>
      <c r="P800">
        <v>0</v>
      </c>
    </row>
    <row r="801" spans="1:16" x14ac:dyDescent="0.25">
      <c r="A801" t="s">
        <v>37</v>
      </c>
      <c r="B801" t="s">
        <v>16</v>
      </c>
      <c r="C801">
        <v>6</v>
      </c>
      <c r="D801">
        <v>0.20408999999999999</v>
      </c>
      <c r="E801">
        <v>0</v>
      </c>
      <c r="I801">
        <v>0.79591000000000001</v>
      </c>
      <c r="N801">
        <v>0</v>
      </c>
      <c r="O801">
        <v>0</v>
      </c>
      <c r="P801">
        <v>0</v>
      </c>
    </row>
    <row r="802" spans="1:16" x14ac:dyDescent="0.25">
      <c r="A802" t="s">
        <v>37</v>
      </c>
      <c r="B802" t="s">
        <v>16</v>
      </c>
      <c r="C802">
        <v>7</v>
      </c>
      <c r="D802">
        <v>0.23246</v>
      </c>
      <c r="E802">
        <v>0</v>
      </c>
      <c r="I802">
        <v>0.76754</v>
      </c>
      <c r="N802">
        <v>0</v>
      </c>
      <c r="O802">
        <v>0</v>
      </c>
      <c r="P802">
        <v>0</v>
      </c>
    </row>
    <row r="803" spans="1:16" x14ac:dyDescent="0.25">
      <c r="A803" t="s">
        <v>37</v>
      </c>
      <c r="B803" t="s">
        <v>16</v>
      </c>
      <c r="C803">
        <v>8</v>
      </c>
      <c r="D803">
        <v>0.35733999999999999</v>
      </c>
      <c r="E803">
        <v>0.12127</v>
      </c>
      <c r="I803">
        <v>0.10264</v>
      </c>
      <c r="N803">
        <v>0.14238999999999999</v>
      </c>
      <c r="O803">
        <v>0.14238999999999999</v>
      </c>
      <c r="P803">
        <v>0.13397000000000001</v>
      </c>
    </row>
    <row r="804" spans="1:16" x14ac:dyDescent="0.25">
      <c r="A804" t="s">
        <v>37</v>
      </c>
      <c r="B804" t="s">
        <v>16</v>
      </c>
      <c r="C804">
        <v>9</v>
      </c>
      <c r="D804">
        <v>0.58509</v>
      </c>
      <c r="E804">
        <v>0.16861000000000001</v>
      </c>
      <c r="I804">
        <v>4.156E-2</v>
      </c>
      <c r="N804">
        <v>5.7959999999999998E-2</v>
      </c>
      <c r="O804">
        <v>5.7959999999999998E-2</v>
      </c>
      <c r="P804">
        <v>8.8830000000000006E-2</v>
      </c>
    </row>
    <row r="805" spans="1:16" x14ac:dyDescent="0.25">
      <c r="A805" t="s">
        <v>37</v>
      </c>
      <c r="B805" t="s">
        <v>16</v>
      </c>
      <c r="C805">
        <v>10</v>
      </c>
      <c r="D805">
        <v>0.39446999999999999</v>
      </c>
      <c r="E805">
        <v>0.37670999999999999</v>
      </c>
      <c r="I805">
        <v>6.0260000000000001E-2</v>
      </c>
      <c r="N805">
        <v>8.1879999999999994E-2</v>
      </c>
      <c r="O805">
        <v>8.1879999999999994E-2</v>
      </c>
      <c r="P805">
        <v>4.81E-3</v>
      </c>
    </row>
    <row r="806" spans="1:16" x14ac:dyDescent="0.25">
      <c r="A806" t="s">
        <v>37</v>
      </c>
      <c r="B806" t="s">
        <v>17</v>
      </c>
      <c r="C806">
        <v>3</v>
      </c>
      <c r="D806">
        <v>0</v>
      </c>
      <c r="I806">
        <v>1</v>
      </c>
      <c r="N806">
        <v>0</v>
      </c>
      <c r="O806">
        <v>0</v>
      </c>
    </row>
    <row r="807" spans="1:16" x14ac:dyDescent="0.25">
      <c r="A807" t="s">
        <v>37</v>
      </c>
      <c r="B807" t="s">
        <v>17</v>
      </c>
      <c r="C807">
        <v>4</v>
      </c>
      <c r="D807">
        <v>0</v>
      </c>
      <c r="I807">
        <v>1</v>
      </c>
      <c r="N807">
        <v>0</v>
      </c>
      <c r="O807">
        <v>0</v>
      </c>
    </row>
    <row r="808" spans="1:16" x14ac:dyDescent="0.25">
      <c r="A808" t="s">
        <v>37</v>
      </c>
      <c r="B808" t="s">
        <v>17</v>
      </c>
      <c r="C808">
        <v>5</v>
      </c>
      <c r="D808">
        <v>0.34245999999999999</v>
      </c>
      <c r="E808">
        <v>0</v>
      </c>
      <c r="I808">
        <v>0.65754000000000001</v>
      </c>
      <c r="N808">
        <v>0</v>
      </c>
      <c r="O808">
        <v>0</v>
      </c>
      <c r="P808">
        <v>0</v>
      </c>
    </row>
    <row r="809" spans="1:16" x14ac:dyDescent="0.25">
      <c r="A809" t="s">
        <v>37</v>
      </c>
      <c r="B809" t="s">
        <v>17</v>
      </c>
      <c r="C809">
        <v>6</v>
      </c>
      <c r="D809">
        <v>0.20408999999999999</v>
      </c>
      <c r="E809">
        <v>0</v>
      </c>
      <c r="I809">
        <v>0.79591000000000001</v>
      </c>
      <c r="N809">
        <v>0</v>
      </c>
      <c r="O809">
        <v>0</v>
      </c>
      <c r="P809">
        <v>0</v>
      </c>
    </row>
    <row r="810" spans="1:16" x14ac:dyDescent="0.25">
      <c r="A810" t="s">
        <v>37</v>
      </c>
      <c r="B810" t="s">
        <v>17</v>
      </c>
      <c r="C810">
        <v>7</v>
      </c>
      <c r="D810">
        <v>0.23246</v>
      </c>
      <c r="E810">
        <v>0</v>
      </c>
      <c r="I810">
        <v>0.76754</v>
      </c>
      <c r="N810">
        <v>0</v>
      </c>
      <c r="O810">
        <v>0</v>
      </c>
      <c r="P810">
        <v>0</v>
      </c>
    </row>
    <row r="811" spans="1:16" x14ac:dyDescent="0.25">
      <c r="A811" t="s">
        <v>37</v>
      </c>
      <c r="B811" t="s">
        <v>17</v>
      </c>
      <c r="C811">
        <v>8</v>
      </c>
      <c r="D811">
        <v>0.35733999999999999</v>
      </c>
      <c r="E811">
        <v>0.12127</v>
      </c>
      <c r="I811">
        <v>0.10264</v>
      </c>
      <c r="N811">
        <v>0.14238999999999999</v>
      </c>
      <c r="O811">
        <v>0.14238999999999999</v>
      </c>
      <c r="P811">
        <v>0.13397000000000001</v>
      </c>
    </row>
    <row r="812" spans="1:16" x14ac:dyDescent="0.25">
      <c r="A812" t="s">
        <v>37</v>
      </c>
      <c r="B812" t="s">
        <v>17</v>
      </c>
      <c r="C812">
        <v>9</v>
      </c>
      <c r="D812">
        <v>0.58509</v>
      </c>
      <c r="E812">
        <v>0.16861000000000001</v>
      </c>
      <c r="I812">
        <v>4.156E-2</v>
      </c>
      <c r="N812">
        <v>5.7959999999999998E-2</v>
      </c>
      <c r="O812">
        <v>5.7959999999999998E-2</v>
      </c>
      <c r="P812">
        <v>8.8830000000000006E-2</v>
      </c>
    </row>
    <row r="813" spans="1:16" x14ac:dyDescent="0.25">
      <c r="A813" t="s">
        <v>37</v>
      </c>
      <c r="B813" t="s">
        <v>17</v>
      </c>
      <c r="C813">
        <v>10</v>
      </c>
      <c r="D813">
        <v>0.39446999999999999</v>
      </c>
      <c r="E813">
        <v>0.37670999999999999</v>
      </c>
      <c r="I813">
        <v>6.0260000000000001E-2</v>
      </c>
      <c r="N813">
        <v>8.1879999999999994E-2</v>
      </c>
      <c r="O813">
        <v>8.1879999999999994E-2</v>
      </c>
      <c r="P813">
        <v>4.81E-3</v>
      </c>
    </row>
    <row r="814" spans="1:16" x14ac:dyDescent="0.25">
      <c r="A814" t="s">
        <v>37</v>
      </c>
      <c r="B814" t="s">
        <v>18</v>
      </c>
      <c r="C814">
        <v>3</v>
      </c>
      <c r="D814">
        <v>0.94250999999999996</v>
      </c>
      <c r="E814">
        <v>3.9530000000000003E-2</v>
      </c>
      <c r="F814">
        <v>4.7999999999999996E-3</v>
      </c>
      <c r="G814">
        <v>1.179E-2</v>
      </c>
      <c r="H814">
        <v>1.3699999999999999E-3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</row>
    <row r="815" spans="1:16" x14ac:dyDescent="0.25">
      <c r="A815" t="s">
        <v>37</v>
      </c>
      <c r="B815" t="s">
        <v>18</v>
      </c>
      <c r="C815">
        <v>4</v>
      </c>
      <c r="D815">
        <v>0.91124000000000005</v>
      </c>
      <c r="E815">
        <v>2.2210000000000001E-2</v>
      </c>
      <c r="F815">
        <v>3.3800000000000002E-3</v>
      </c>
      <c r="G815">
        <v>7.1500000000000001E-3</v>
      </c>
      <c r="H815">
        <v>1.0200000000000001E-3</v>
      </c>
      <c r="I815">
        <v>0</v>
      </c>
      <c r="J815">
        <v>0</v>
      </c>
      <c r="K815">
        <v>0</v>
      </c>
      <c r="L815">
        <v>0</v>
      </c>
      <c r="M815">
        <v>5.5599999999999998E-3</v>
      </c>
      <c r="N815">
        <v>1.5910000000000001E-2</v>
      </c>
      <c r="O815">
        <v>1.5910000000000001E-2</v>
      </c>
      <c r="P815">
        <v>1.762E-2</v>
      </c>
    </row>
    <row r="816" spans="1:16" x14ac:dyDescent="0.25">
      <c r="A816" t="s">
        <v>37</v>
      </c>
      <c r="B816" t="s">
        <v>18</v>
      </c>
      <c r="C816">
        <v>5</v>
      </c>
      <c r="D816">
        <v>0.82713000000000003</v>
      </c>
      <c r="E816">
        <v>5.3749999999999999E-2</v>
      </c>
      <c r="F816">
        <v>6.4999999999999997E-4</v>
      </c>
      <c r="G816">
        <v>1.4599999999999999E-3</v>
      </c>
      <c r="H816">
        <v>2.7E-4</v>
      </c>
      <c r="I816">
        <v>0</v>
      </c>
      <c r="J816">
        <v>0</v>
      </c>
      <c r="K816">
        <v>3.9530000000000003E-2</v>
      </c>
      <c r="L816">
        <v>0</v>
      </c>
      <c r="M816">
        <v>3.662E-2</v>
      </c>
      <c r="N816">
        <v>7.3299999999999997E-3</v>
      </c>
      <c r="O816">
        <v>7.3299999999999997E-3</v>
      </c>
      <c r="P816">
        <v>2.5919999999999999E-2</v>
      </c>
    </row>
    <row r="817" spans="1:16" x14ac:dyDescent="0.25">
      <c r="A817" t="s">
        <v>37</v>
      </c>
      <c r="B817" t="s">
        <v>18</v>
      </c>
      <c r="C817">
        <v>6</v>
      </c>
      <c r="D817">
        <v>0.73107</v>
      </c>
      <c r="E817">
        <v>0.12306</v>
      </c>
      <c r="F817">
        <v>7.0899999999999999E-3</v>
      </c>
      <c r="G817">
        <v>2.9090000000000001E-2</v>
      </c>
      <c r="H817">
        <v>2.5000000000000001E-3</v>
      </c>
      <c r="I817">
        <v>0</v>
      </c>
      <c r="J817">
        <v>0</v>
      </c>
      <c r="K817">
        <v>7.4120000000000005E-2</v>
      </c>
      <c r="L817">
        <v>1.1000000000000001E-3</v>
      </c>
      <c r="M817">
        <v>3.1189999999999999E-2</v>
      </c>
      <c r="N817">
        <v>0</v>
      </c>
      <c r="O817">
        <v>0</v>
      </c>
      <c r="P817">
        <v>7.5000000000000002E-4</v>
      </c>
    </row>
    <row r="818" spans="1:16" x14ac:dyDescent="0.25">
      <c r="A818" t="s">
        <v>37</v>
      </c>
      <c r="B818" t="s">
        <v>18</v>
      </c>
      <c r="C818">
        <v>7</v>
      </c>
      <c r="D818">
        <v>0.91823999999999995</v>
      </c>
      <c r="E818">
        <v>1.984E-2</v>
      </c>
      <c r="F818">
        <v>1.5399999999999999E-3</v>
      </c>
      <c r="G818">
        <v>4.4569999999999999E-2</v>
      </c>
      <c r="H818">
        <v>1.8000000000000001E-4</v>
      </c>
      <c r="I818">
        <v>0</v>
      </c>
      <c r="J818">
        <v>0</v>
      </c>
      <c r="K818">
        <v>0</v>
      </c>
      <c r="L818">
        <v>0</v>
      </c>
      <c r="M818">
        <v>1.0619999999999999E-2</v>
      </c>
      <c r="N818">
        <v>8.0000000000000004E-4</v>
      </c>
      <c r="O818">
        <v>8.0000000000000004E-4</v>
      </c>
      <c r="P818">
        <v>3.4099999999999998E-3</v>
      </c>
    </row>
    <row r="819" spans="1:16" x14ac:dyDescent="0.25">
      <c r="A819" t="s">
        <v>37</v>
      </c>
      <c r="B819" t="s">
        <v>18</v>
      </c>
      <c r="C819">
        <v>8</v>
      </c>
      <c r="D819">
        <v>0.92940999999999996</v>
      </c>
      <c r="E819">
        <v>1.8400000000000001E-3</v>
      </c>
      <c r="F819">
        <v>1.3999999999999999E-4</v>
      </c>
      <c r="G819">
        <v>6.5920000000000006E-2</v>
      </c>
      <c r="H819">
        <v>0</v>
      </c>
      <c r="I819">
        <v>0</v>
      </c>
      <c r="J819">
        <v>0</v>
      </c>
      <c r="K819">
        <v>0</v>
      </c>
      <c r="L819">
        <v>5.0000000000000001E-4</v>
      </c>
      <c r="M819">
        <v>0</v>
      </c>
      <c r="N819">
        <v>0</v>
      </c>
      <c r="O819">
        <v>0</v>
      </c>
      <c r="P819">
        <v>2.2000000000000001E-3</v>
      </c>
    </row>
    <row r="820" spans="1:16" x14ac:dyDescent="0.25">
      <c r="A820" t="s">
        <v>37</v>
      </c>
      <c r="B820" t="s">
        <v>18</v>
      </c>
      <c r="C820">
        <v>9</v>
      </c>
      <c r="D820">
        <v>0.90242</v>
      </c>
      <c r="E820">
        <v>1.3699999999999999E-3</v>
      </c>
      <c r="F820">
        <v>0</v>
      </c>
      <c r="G820">
        <v>5.4149999999999997E-2</v>
      </c>
      <c r="H820">
        <v>0</v>
      </c>
      <c r="I820">
        <v>0</v>
      </c>
      <c r="J820">
        <v>0</v>
      </c>
      <c r="K820">
        <v>0</v>
      </c>
      <c r="L820">
        <v>1.31E-3</v>
      </c>
      <c r="M820">
        <v>1.438E-2</v>
      </c>
      <c r="N820">
        <v>1.0000000000000001E-5</v>
      </c>
      <c r="O820">
        <v>1.0000000000000001E-5</v>
      </c>
      <c r="P820">
        <v>2.6329999999999999E-2</v>
      </c>
    </row>
    <row r="821" spans="1:16" x14ac:dyDescent="0.25">
      <c r="A821" t="s">
        <v>37</v>
      </c>
      <c r="B821" t="s">
        <v>18</v>
      </c>
      <c r="C821">
        <v>10</v>
      </c>
      <c r="D821">
        <v>0.88919999999999999</v>
      </c>
      <c r="E821">
        <v>5.7459999999999997E-2</v>
      </c>
      <c r="F821">
        <v>0</v>
      </c>
      <c r="G821">
        <v>3.0280000000000001E-2</v>
      </c>
      <c r="H821">
        <v>0</v>
      </c>
      <c r="I821">
        <v>0</v>
      </c>
      <c r="J821">
        <v>0</v>
      </c>
      <c r="K821">
        <v>0</v>
      </c>
      <c r="L821">
        <v>8.0999999999999996E-4</v>
      </c>
      <c r="M821">
        <v>9.5099999999999994E-3</v>
      </c>
      <c r="N821">
        <v>1.0000000000000001E-5</v>
      </c>
      <c r="O821">
        <v>1.0000000000000001E-5</v>
      </c>
      <c r="P821">
        <v>1.272E-2</v>
      </c>
    </row>
    <row r="822" spans="1:16" x14ac:dyDescent="0.25">
      <c r="A822" t="s">
        <v>37</v>
      </c>
      <c r="B822" t="s">
        <v>22</v>
      </c>
      <c r="C822">
        <v>3</v>
      </c>
      <c r="D822">
        <v>0.86202000000000001</v>
      </c>
      <c r="E822">
        <v>1.8089999999999998E-2</v>
      </c>
      <c r="F822">
        <v>9.1299999999999992E-3</v>
      </c>
      <c r="G822">
        <v>2.2429999999999999E-2</v>
      </c>
      <c r="H822">
        <v>2.6099999999999999E-3</v>
      </c>
      <c r="I822">
        <v>1.068E-2</v>
      </c>
      <c r="N822">
        <v>3.7519999999999998E-2</v>
      </c>
      <c r="O822">
        <v>3.7519999999999998E-2</v>
      </c>
    </row>
    <row r="823" spans="1:16" x14ac:dyDescent="0.25">
      <c r="A823" t="s">
        <v>37</v>
      </c>
      <c r="B823" t="s">
        <v>22</v>
      </c>
      <c r="C823">
        <v>4</v>
      </c>
      <c r="D823">
        <v>0.87282999999999999</v>
      </c>
      <c r="E823">
        <v>1.6619999999999999E-2</v>
      </c>
      <c r="F823">
        <v>9.2999999999999992E-3</v>
      </c>
      <c r="G823">
        <v>1.9699999999999999E-2</v>
      </c>
      <c r="H823">
        <v>2.8E-3</v>
      </c>
      <c r="I823">
        <v>9.8200000000000006E-3</v>
      </c>
      <c r="N823">
        <v>3.4470000000000001E-2</v>
      </c>
      <c r="O823">
        <v>3.4470000000000001E-2</v>
      </c>
    </row>
    <row r="824" spans="1:16" x14ac:dyDescent="0.25">
      <c r="A824" t="s">
        <v>37</v>
      </c>
      <c r="B824" t="s">
        <v>22</v>
      </c>
      <c r="C824">
        <v>5</v>
      </c>
      <c r="D824">
        <v>0.84758999999999995</v>
      </c>
      <c r="E824">
        <v>1.8790000000000001E-2</v>
      </c>
      <c r="F824">
        <v>1.316E-2</v>
      </c>
      <c r="G824">
        <v>2.945E-2</v>
      </c>
      <c r="H824">
        <v>5.4799999999999996E-3</v>
      </c>
      <c r="I824">
        <v>1.0659999999999999E-2</v>
      </c>
      <c r="N824">
        <v>3.7429999999999998E-2</v>
      </c>
      <c r="O824">
        <v>3.7429999999999998E-2</v>
      </c>
      <c r="P824">
        <v>0</v>
      </c>
    </row>
    <row r="825" spans="1:16" x14ac:dyDescent="0.25">
      <c r="A825" t="s">
        <v>37</v>
      </c>
      <c r="B825" t="s">
        <v>22</v>
      </c>
      <c r="C825">
        <v>6</v>
      </c>
      <c r="D825">
        <v>0.79101999999999995</v>
      </c>
      <c r="E825">
        <v>2.615E-2</v>
      </c>
      <c r="F825">
        <v>1.3639999999999999E-2</v>
      </c>
      <c r="G825">
        <v>5.5989999999999998E-2</v>
      </c>
      <c r="H825">
        <v>4.81E-3</v>
      </c>
      <c r="I825">
        <v>1.302E-2</v>
      </c>
      <c r="N825">
        <v>4.5719999999999997E-2</v>
      </c>
      <c r="O825">
        <v>4.5719999999999997E-2</v>
      </c>
      <c r="P825">
        <v>3.9399999999999999E-3</v>
      </c>
    </row>
    <row r="826" spans="1:16" x14ac:dyDescent="0.25">
      <c r="A826" t="s">
        <v>37</v>
      </c>
      <c r="B826" t="s">
        <v>22</v>
      </c>
      <c r="C826">
        <v>7</v>
      </c>
      <c r="D826">
        <v>0.62939999999999996</v>
      </c>
      <c r="E826">
        <v>3.9730000000000001E-2</v>
      </c>
      <c r="F826">
        <v>7.1300000000000001E-3</v>
      </c>
      <c r="G826">
        <v>0.20707</v>
      </c>
      <c r="H826">
        <v>8.4000000000000003E-4</v>
      </c>
      <c r="I826">
        <v>1.5259999999999999E-2</v>
      </c>
      <c r="N826">
        <v>3.9359999999999999E-2</v>
      </c>
      <c r="O826">
        <v>3.9359999999999999E-2</v>
      </c>
      <c r="P826">
        <v>2.1839999999999998E-2</v>
      </c>
    </row>
    <row r="827" spans="1:16" x14ac:dyDescent="0.25">
      <c r="A827" t="s">
        <v>37</v>
      </c>
      <c r="B827" t="s">
        <v>22</v>
      </c>
      <c r="C827">
        <v>8</v>
      </c>
      <c r="D827">
        <v>0.49453999999999998</v>
      </c>
      <c r="E827">
        <v>4.3029999999999999E-2</v>
      </c>
      <c r="F827">
        <v>8.4999999999999995E-4</v>
      </c>
      <c r="G827">
        <v>0.40050000000000002</v>
      </c>
      <c r="H827">
        <v>0</v>
      </c>
      <c r="I827">
        <v>6.4799999999999996E-3</v>
      </c>
      <c r="N827">
        <v>1.549E-2</v>
      </c>
      <c r="O827">
        <v>1.549E-2</v>
      </c>
      <c r="P827">
        <v>2.3630000000000002E-2</v>
      </c>
    </row>
    <row r="828" spans="1:16" x14ac:dyDescent="0.25">
      <c r="A828" t="s">
        <v>37</v>
      </c>
      <c r="B828" t="s">
        <v>22</v>
      </c>
      <c r="C828">
        <v>9</v>
      </c>
      <c r="D828">
        <v>0.23624000000000001</v>
      </c>
      <c r="E828">
        <v>4.1669999999999999E-2</v>
      </c>
      <c r="F828">
        <v>0</v>
      </c>
      <c r="G828">
        <v>0.61460999999999999</v>
      </c>
      <c r="H828">
        <v>0</v>
      </c>
      <c r="I828">
        <v>0</v>
      </c>
      <c r="N828">
        <v>4.2299999999999997E-2</v>
      </c>
      <c r="O828">
        <v>4.2299999999999997E-2</v>
      </c>
      <c r="P828">
        <v>2.2880000000000001E-2</v>
      </c>
    </row>
    <row r="829" spans="1:16" x14ac:dyDescent="0.25">
      <c r="A829" t="s">
        <v>37</v>
      </c>
      <c r="B829" t="s">
        <v>22</v>
      </c>
      <c r="C829">
        <v>10</v>
      </c>
      <c r="D829">
        <v>4.301E-2</v>
      </c>
      <c r="E829">
        <v>1.7409999999999998E-2</v>
      </c>
      <c r="F829">
        <v>0</v>
      </c>
      <c r="G829">
        <v>0.23533999999999999</v>
      </c>
      <c r="H829">
        <v>0</v>
      </c>
      <c r="I829">
        <v>0.69718999999999998</v>
      </c>
      <c r="N829">
        <v>0</v>
      </c>
      <c r="O829">
        <v>0</v>
      </c>
      <c r="P829">
        <v>7.0600000000000003E-3</v>
      </c>
    </row>
    <row r="830" spans="1:16" x14ac:dyDescent="0.25">
      <c r="A830" t="s">
        <v>37</v>
      </c>
      <c r="B830" t="s">
        <v>23</v>
      </c>
      <c r="C830">
        <v>3</v>
      </c>
      <c r="D830">
        <v>5.5780000000000003E-2</v>
      </c>
      <c r="E830">
        <v>2.4649999999999998E-2</v>
      </c>
      <c r="F830">
        <v>0.18109</v>
      </c>
      <c r="G830">
        <v>0.44513000000000003</v>
      </c>
      <c r="H830">
        <v>5.1769999999999997E-2</v>
      </c>
      <c r="I830">
        <v>1.2999999999999999E-3</v>
      </c>
      <c r="N830">
        <v>0.12014</v>
      </c>
      <c r="O830">
        <v>0.12014</v>
      </c>
    </row>
    <row r="831" spans="1:16" x14ac:dyDescent="0.25">
      <c r="A831" t="s">
        <v>37</v>
      </c>
      <c r="B831" t="s">
        <v>23</v>
      </c>
      <c r="C831">
        <v>4</v>
      </c>
      <c r="D831">
        <v>3.6420000000000001E-2</v>
      </c>
      <c r="E831">
        <v>1.7160000000000002E-2</v>
      </c>
      <c r="F831">
        <v>0.27162999999999998</v>
      </c>
      <c r="G831">
        <v>0.57543</v>
      </c>
      <c r="H831">
        <v>8.1839999999999996E-2</v>
      </c>
      <c r="I831">
        <v>0</v>
      </c>
      <c r="N831">
        <v>8.7600000000000004E-3</v>
      </c>
      <c r="O831">
        <v>8.7600000000000004E-3</v>
      </c>
      <c r="P831">
        <v>0</v>
      </c>
    </row>
    <row r="832" spans="1:16" x14ac:dyDescent="0.25">
      <c r="A832" t="s">
        <v>37</v>
      </c>
      <c r="B832" t="s">
        <v>23</v>
      </c>
      <c r="C832">
        <v>5</v>
      </c>
      <c r="D832">
        <v>2.4899999999999999E-2</v>
      </c>
      <c r="E832">
        <v>2.3040000000000001E-2</v>
      </c>
      <c r="F832">
        <v>0.26056000000000001</v>
      </c>
      <c r="G832">
        <v>0.58303000000000005</v>
      </c>
      <c r="H832">
        <v>0.10847</v>
      </c>
      <c r="I832">
        <v>0</v>
      </c>
      <c r="N832">
        <v>0</v>
      </c>
      <c r="O832">
        <v>0</v>
      </c>
      <c r="P832">
        <v>0</v>
      </c>
    </row>
    <row r="833" spans="1:16" x14ac:dyDescent="0.25">
      <c r="A833" t="s">
        <v>37</v>
      </c>
      <c r="B833" t="s">
        <v>23</v>
      </c>
      <c r="C833">
        <v>6</v>
      </c>
      <c r="D833">
        <v>0</v>
      </c>
      <c r="E833">
        <v>0.12851000000000001</v>
      </c>
      <c r="F833">
        <v>0.15966</v>
      </c>
      <c r="G833">
        <v>0.65549999999999997</v>
      </c>
      <c r="H833">
        <v>5.6329999999999998E-2</v>
      </c>
      <c r="I833">
        <v>0</v>
      </c>
      <c r="N833">
        <v>0</v>
      </c>
      <c r="O833">
        <v>0</v>
      </c>
      <c r="P833">
        <v>0</v>
      </c>
    </row>
    <row r="834" spans="1:16" x14ac:dyDescent="0.25">
      <c r="A834" t="s">
        <v>37</v>
      </c>
      <c r="B834" t="s">
        <v>23</v>
      </c>
      <c r="C834">
        <v>7</v>
      </c>
      <c r="D834">
        <v>3.0599999999999998E-3</v>
      </c>
      <c r="E834">
        <v>0.12461999999999999</v>
      </c>
      <c r="F834">
        <v>2.8889999999999999E-2</v>
      </c>
      <c r="G834">
        <v>0.83862999999999999</v>
      </c>
      <c r="H834">
        <v>3.4199999999999999E-3</v>
      </c>
      <c r="I834">
        <v>0</v>
      </c>
      <c r="N834">
        <v>0</v>
      </c>
      <c r="O834">
        <v>0</v>
      </c>
      <c r="P834">
        <v>1.3799999999999999E-3</v>
      </c>
    </row>
    <row r="835" spans="1:16" x14ac:dyDescent="0.25">
      <c r="A835" t="s">
        <v>37</v>
      </c>
      <c r="B835" t="s">
        <v>23</v>
      </c>
      <c r="C835">
        <v>8</v>
      </c>
      <c r="D835">
        <v>0</v>
      </c>
      <c r="E835">
        <v>0.15079999999999999</v>
      </c>
      <c r="F835">
        <v>1.7899999999999999E-3</v>
      </c>
      <c r="G835">
        <v>0.84599999999999997</v>
      </c>
      <c r="H835">
        <v>0</v>
      </c>
      <c r="I835">
        <v>0</v>
      </c>
      <c r="N835">
        <v>0</v>
      </c>
      <c r="O835">
        <v>0</v>
      </c>
      <c r="P835">
        <v>1.41E-3</v>
      </c>
    </row>
    <row r="836" spans="1:16" x14ac:dyDescent="0.25">
      <c r="A836" t="s">
        <v>37</v>
      </c>
      <c r="B836" t="s">
        <v>23</v>
      </c>
      <c r="C836">
        <v>9</v>
      </c>
      <c r="D836">
        <v>4.0000000000000003E-5</v>
      </c>
      <c r="E836">
        <v>0.14735999999999999</v>
      </c>
      <c r="F836">
        <v>0</v>
      </c>
      <c r="G836">
        <v>0.85146999999999995</v>
      </c>
      <c r="H836">
        <v>0</v>
      </c>
      <c r="I836">
        <v>0</v>
      </c>
      <c r="N836">
        <v>0</v>
      </c>
      <c r="O836">
        <v>0</v>
      </c>
      <c r="P836">
        <v>1.1299999999999999E-3</v>
      </c>
    </row>
    <row r="837" spans="1:16" x14ac:dyDescent="0.25">
      <c r="A837" t="s">
        <v>37</v>
      </c>
      <c r="B837" t="s">
        <v>23</v>
      </c>
      <c r="C837">
        <v>10</v>
      </c>
      <c r="D837">
        <v>1.9000000000000001E-4</v>
      </c>
      <c r="E837">
        <v>0.19714000000000001</v>
      </c>
      <c r="F837">
        <v>0</v>
      </c>
      <c r="G837">
        <v>0.80171000000000003</v>
      </c>
      <c r="H837">
        <v>0</v>
      </c>
      <c r="I837">
        <v>0</v>
      </c>
      <c r="N837">
        <v>0</v>
      </c>
      <c r="O837">
        <v>0</v>
      </c>
      <c r="P837">
        <v>9.5E-4</v>
      </c>
    </row>
    <row r="838" spans="1:16" x14ac:dyDescent="0.25">
      <c r="A838" t="s">
        <v>37</v>
      </c>
      <c r="B838" t="s">
        <v>24</v>
      </c>
      <c r="C838">
        <v>3</v>
      </c>
      <c r="D838">
        <v>5.5780000000000003E-2</v>
      </c>
      <c r="E838">
        <v>2.4649999999999998E-2</v>
      </c>
      <c r="F838">
        <v>0.18109</v>
      </c>
      <c r="G838">
        <v>0.44513000000000003</v>
      </c>
      <c r="H838">
        <v>5.1769999999999997E-2</v>
      </c>
      <c r="I838">
        <v>1.2999999999999999E-3</v>
      </c>
      <c r="N838">
        <v>0.12014</v>
      </c>
      <c r="O838">
        <v>0.12014</v>
      </c>
    </row>
    <row r="839" spans="1:16" x14ac:dyDescent="0.25">
      <c r="A839" t="s">
        <v>37</v>
      </c>
      <c r="B839" t="s">
        <v>24</v>
      </c>
      <c r="C839">
        <v>4</v>
      </c>
      <c r="D839">
        <v>3.6420000000000001E-2</v>
      </c>
      <c r="E839">
        <v>1.7160000000000002E-2</v>
      </c>
      <c r="F839">
        <v>0.27162999999999998</v>
      </c>
      <c r="G839">
        <v>0.57543</v>
      </c>
      <c r="H839">
        <v>8.1839999999999996E-2</v>
      </c>
      <c r="I839">
        <v>0</v>
      </c>
      <c r="N839">
        <v>8.7600000000000004E-3</v>
      </c>
      <c r="O839">
        <v>8.7600000000000004E-3</v>
      </c>
      <c r="P839">
        <v>0</v>
      </c>
    </row>
    <row r="840" spans="1:16" x14ac:dyDescent="0.25">
      <c r="A840" t="s">
        <v>37</v>
      </c>
      <c r="B840" t="s">
        <v>24</v>
      </c>
      <c r="C840">
        <v>5</v>
      </c>
      <c r="D840">
        <v>2.4899999999999999E-2</v>
      </c>
      <c r="E840">
        <v>2.3040000000000001E-2</v>
      </c>
      <c r="F840">
        <v>0.26056000000000001</v>
      </c>
      <c r="G840">
        <v>0.58303000000000005</v>
      </c>
      <c r="H840">
        <v>0.10847</v>
      </c>
      <c r="I840">
        <v>0</v>
      </c>
      <c r="N840">
        <v>0</v>
      </c>
      <c r="O840">
        <v>0</v>
      </c>
      <c r="P840">
        <v>0</v>
      </c>
    </row>
    <row r="841" spans="1:16" x14ac:dyDescent="0.25">
      <c r="A841" t="s">
        <v>37</v>
      </c>
      <c r="B841" t="s">
        <v>24</v>
      </c>
      <c r="C841">
        <v>6</v>
      </c>
      <c r="D841">
        <v>0</v>
      </c>
      <c r="E841">
        <v>0.12851000000000001</v>
      </c>
      <c r="F841">
        <v>0.15966</v>
      </c>
      <c r="G841">
        <v>0.65549999999999997</v>
      </c>
      <c r="H841">
        <v>5.6329999999999998E-2</v>
      </c>
      <c r="I841">
        <v>0</v>
      </c>
      <c r="N841">
        <v>0</v>
      </c>
      <c r="O841">
        <v>0</v>
      </c>
      <c r="P841">
        <v>0</v>
      </c>
    </row>
    <row r="842" spans="1:16" x14ac:dyDescent="0.25">
      <c r="A842" t="s">
        <v>37</v>
      </c>
      <c r="B842" t="s">
        <v>24</v>
      </c>
      <c r="C842">
        <v>7</v>
      </c>
      <c r="D842">
        <v>3.0599999999999998E-3</v>
      </c>
      <c r="E842">
        <v>0.12461999999999999</v>
      </c>
      <c r="F842">
        <v>2.8889999999999999E-2</v>
      </c>
      <c r="G842">
        <v>0.83862999999999999</v>
      </c>
      <c r="H842">
        <v>3.4199999999999999E-3</v>
      </c>
      <c r="I842">
        <v>0</v>
      </c>
      <c r="N842">
        <v>0</v>
      </c>
      <c r="O842">
        <v>0</v>
      </c>
      <c r="P842">
        <v>1.3799999999999999E-3</v>
      </c>
    </row>
    <row r="843" spans="1:16" x14ac:dyDescent="0.25">
      <c r="A843" t="s">
        <v>37</v>
      </c>
      <c r="B843" t="s">
        <v>24</v>
      </c>
      <c r="C843">
        <v>8</v>
      </c>
      <c r="D843">
        <v>0</v>
      </c>
      <c r="E843">
        <v>0.15079999999999999</v>
      </c>
      <c r="F843">
        <v>1.7899999999999999E-3</v>
      </c>
      <c r="G843">
        <v>0.84599999999999997</v>
      </c>
      <c r="H843">
        <v>0</v>
      </c>
      <c r="I843">
        <v>0</v>
      </c>
      <c r="N843">
        <v>0</v>
      </c>
      <c r="O843">
        <v>0</v>
      </c>
      <c r="P843">
        <v>1.41E-3</v>
      </c>
    </row>
    <row r="844" spans="1:16" x14ac:dyDescent="0.25">
      <c r="A844" t="s">
        <v>37</v>
      </c>
      <c r="B844" t="s">
        <v>24</v>
      </c>
      <c r="C844">
        <v>9</v>
      </c>
      <c r="D844">
        <v>4.0000000000000003E-5</v>
      </c>
      <c r="E844">
        <v>0.14735999999999999</v>
      </c>
      <c r="F844">
        <v>0</v>
      </c>
      <c r="G844">
        <v>0.85146999999999995</v>
      </c>
      <c r="H844">
        <v>0</v>
      </c>
      <c r="I844">
        <v>0</v>
      </c>
      <c r="N844">
        <v>0</v>
      </c>
      <c r="O844">
        <v>0</v>
      </c>
      <c r="P844">
        <v>1.1299999999999999E-3</v>
      </c>
    </row>
    <row r="845" spans="1:16" x14ac:dyDescent="0.25">
      <c r="A845" t="s">
        <v>37</v>
      </c>
      <c r="B845" t="s">
        <v>24</v>
      </c>
      <c r="C845">
        <v>10</v>
      </c>
      <c r="D845">
        <v>1.9000000000000001E-4</v>
      </c>
      <c r="E845">
        <v>0.19714000000000001</v>
      </c>
      <c r="F845">
        <v>0</v>
      </c>
      <c r="G845">
        <v>0.80171000000000003</v>
      </c>
      <c r="H845">
        <v>0</v>
      </c>
      <c r="I845">
        <v>0</v>
      </c>
      <c r="N845">
        <v>0</v>
      </c>
      <c r="O845">
        <v>0</v>
      </c>
      <c r="P845">
        <v>9.5E-4</v>
      </c>
    </row>
    <row r="846" spans="1:16" x14ac:dyDescent="0.25">
      <c r="A846" t="s">
        <v>37</v>
      </c>
      <c r="B846" t="s">
        <v>25</v>
      </c>
      <c r="C846">
        <v>3</v>
      </c>
      <c r="D846">
        <v>5.5780000000000003E-2</v>
      </c>
      <c r="E846">
        <v>2.4649999999999998E-2</v>
      </c>
      <c r="F846">
        <v>0.18109</v>
      </c>
      <c r="G846">
        <v>0.44513000000000003</v>
      </c>
      <c r="H846">
        <v>5.1769999999999997E-2</v>
      </c>
      <c r="I846">
        <v>1.2999999999999999E-3</v>
      </c>
      <c r="N846">
        <v>0.12014</v>
      </c>
      <c r="O846">
        <v>0.12014</v>
      </c>
    </row>
    <row r="847" spans="1:16" x14ac:dyDescent="0.25">
      <c r="A847" t="s">
        <v>37</v>
      </c>
      <c r="B847" t="s">
        <v>25</v>
      </c>
      <c r="C847">
        <v>4</v>
      </c>
      <c r="D847">
        <v>3.6420000000000001E-2</v>
      </c>
      <c r="E847">
        <v>1.7160000000000002E-2</v>
      </c>
      <c r="F847">
        <v>0.27162999999999998</v>
      </c>
      <c r="G847">
        <v>0.57543</v>
      </c>
      <c r="H847">
        <v>8.1839999999999996E-2</v>
      </c>
      <c r="I847">
        <v>0</v>
      </c>
      <c r="N847">
        <v>8.7600000000000004E-3</v>
      </c>
      <c r="O847">
        <v>8.7600000000000004E-3</v>
      </c>
      <c r="P847">
        <v>0</v>
      </c>
    </row>
    <row r="848" spans="1:16" x14ac:dyDescent="0.25">
      <c r="A848" t="s">
        <v>37</v>
      </c>
      <c r="B848" t="s">
        <v>25</v>
      </c>
      <c r="C848">
        <v>5</v>
      </c>
      <c r="D848">
        <v>2.4899999999999999E-2</v>
      </c>
      <c r="E848">
        <v>2.3040000000000001E-2</v>
      </c>
      <c r="F848">
        <v>0.26056000000000001</v>
      </c>
      <c r="G848">
        <v>0.58303000000000005</v>
      </c>
      <c r="H848">
        <v>0.10847</v>
      </c>
      <c r="I848">
        <v>0</v>
      </c>
      <c r="N848">
        <v>0</v>
      </c>
      <c r="O848">
        <v>0</v>
      </c>
      <c r="P848">
        <v>0</v>
      </c>
    </row>
    <row r="849" spans="1:16" x14ac:dyDescent="0.25">
      <c r="A849" t="s">
        <v>37</v>
      </c>
      <c r="B849" t="s">
        <v>25</v>
      </c>
      <c r="C849">
        <v>6</v>
      </c>
      <c r="D849">
        <v>0</v>
      </c>
      <c r="E849">
        <v>0.12851000000000001</v>
      </c>
      <c r="F849">
        <v>0.15966</v>
      </c>
      <c r="G849">
        <v>0.65549999999999997</v>
      </c>
      <c r="H849">
        <v>5.6329999999999998E-2</v>
      </c>
      <c r="I849">
        <v>0</v>
      </c>
      <c r="N849">
        <v>0</v>
      </c>
      <c r="O849">
        <v>0</v>
      </c>
      <c r="P849">
        <v>0</v>
      </c>
    </row>
    <row r="850" spans="1:16" x14ac:dyDescent="0.25">
      <c r="A850" t="s">
        <v>37</v>
      </c>
      <c r="B850" t="s">
        <v>25</v>
      </c>
      <c r="C850">
        <v>7</v>
      </c>
      <c r="D850">
        <v>3.0599999999999998E-3</v>
      </c>
      <c r="E850">
        <v>0.12461999999999999</v>
      </c>
      <c r="F850">
        <v>2.8889999999999999E-2</v>
      </c>
      <c r="G850">
        <v>0.83862999999999999</v>
      </c>
      <c r="H850">
        <v>3.4199999999999999E-3</v>
      </c>
      <c r="I850">
        <v>0</v>
      </c>
      <c r="N850">
        <v>0</v>
      </c>
      <c r="O850">
        <v>0</v>
      </c>
      <c r="P850">
        <v>1.3799999999999999E-3</v>
      </c>
    </row>
    <row r="851" spans="1:16" x14ac:dyDescent="0.25">
      <c r="A851" t="s">
        <v>37</v>
      </c>
      <c r="B851" t="s">
        <v>25</v>
      </c>
      <c r="C851">
        <v>8</v>
      </c>
      <c r="D851">
        <v>0</v>
      </c>
      <c r="E851">
        <v>0.15079999999999999</v>
      </c>
      <c r="F851">
        <v>1.7899999999999999E-3</v>
      </c>
      <c r="G851">
        <v>0.84599999999999997</v>
      </c>
      <c r="H851">
        <v>0</v>
      </c>
      <c r="I851">
        <v>0</v>
      </c>
      <c r="N851">
        <v>0</v>
      </c>
      <c r="O851">
        <v>0</v>
      </c>
      <c r="P851">
        <v>1.41E-3</v>
      </c>
    </row>
    <row r="852" spans="1:16" x14ac:dyDescent="0.25">
      <c r="A852" t="s">
        <v>37</v>
      </c>
      <c r="B852" t="s">
        <v>25</v>
      </c>
      <c r="C852">
        <v>9</v>
      </c>
      <c r="D852">
        <v>4.0000000000000003E-5</v>
      </c>
      <c r="E852">
        <v>0.14735999999999999</v>
      </c>
      <c r="F852">
        <v>0</v>
      </c>
      <c r="G852">
        <v>0.85146999999999995</v>
      </c>
      <c r="H852">
        <v>0</v>
      </c>
      <c r="I852">
        <v>0</v>
      </c>
      <c r="N852">
        <v>0</v>
      </c>
      <c r="O852">
        <v>0</v>
      </c>
      <c r="P852">
        <v>1.1299999999999999E-3</v>
      </c>
    </row>
    <row r="853" spans="1:16" x14ac:dyDescent="0.25">
      <c r="A853" t="s">
        <v>37</v>
      </c>
      <c r="B853" t="s">
        <v>25</v>
      </c>
      <c r="C853">
        <v>10</v>
      </c>
      <c r="D853">
        <v>1.9000000000000001E-4</v>
      </c>
      <c r="E853">
        <v>0.19714000000000001</v>
      </c>
      <c r="F853">
        <v>0</v>
      </c>
      <c r="G853">
        <v>0.80171000000000003</v>
      </c>
      <c r="H853">
        <v>0</v>
      </c>
      <c r="I853">
        <v>0</v>
      </c>
      <c r="N853">
        <v>0</v>
      </c>
      <c r="O853">
        <v>0</v>
      </c>
      <c r="P853">
        <v>9.5E-4</v>
      </c>
    </row>
    <row r="854" spans="1:16" x14ac:dyDescent="0.25">
      <c r="A854" t="s">
        <v>37</v>
      </c>
      <c r="B854" t="s">
        <v>26</v>
      </c>
      <c r="C854">
        <v>3</v>
      </c>
      <c r="D854">
        <v>5.5780000000000003E-2</v>
      </c>
      <c r="E854">
        <v>2.4649999999999998E-2</v>
      </c>
      <c r="F854">
        <v>0.18109</v>
      </c>
      <c r="G854">
        <v>0.44513000000000003</v>
      </c>
      <c r="H854">
        <v>5.1769999999999997E-2</v>
      </c>
      <c r="I854">
        <v>1.2999999999999999E-3</v>
      </c>
      <c r="N854">
        <v>0.12014</v>
      </c>
      <c r="O854">
        <v>0.12014</v>
      </c>
    </row>
    <row r="855" spans="1:16" x14ac:dyDescent="0.25">
      <c r="A855" t="s">
        <v>37</v>
      </c>
      <c r="B855" t="s">
        <v>26</v>
      </c>
      <c r="C855">
        <v>4</v>
      </c>
      <c r="D855">
        <v>3.6420000000000001E-2</v>
      </c>
      <c r="E855">
        <v>1.7160000000000002E-2</v>
      </c>
      <c r="F855">
        <v>0.27162999999999998</v>
      </c>
      <c r="G855">
        <v>0.57543</v>
      </c>
      <c r="H855">
        <v>8.1839999999999996E-2</v>
      </c>
      <c r="I855">
        <v>0</v>
      </c>
      <c r="N855">
        <v>8.7600000000000004E-3</v>
      </c>
      <c r="O855">
        <v>8.7600000000000004E-3</v>
      </c>
      <c r="P855">
        <v>0</v>
      </c>
    </row>
    <row r="856" spans="1:16" x14ac:dyDescent="0.25">
      <c r="A856" t="s">
        <v>37</v>
      </c>
      <c r="B856" t="s">
        <v>26</v>
      </c>
      <c r="C856">
        <v>5</v>
      </c>
      <c r="D856">
        <v>2.4899999999999999E-2</v>
      </c>
      <c r="E856">
        <v>2.3040000000000001E-2</v>
      </c>
      <c r="F856">
        <v>0.26056000000000001</v>
      </c>
      <c r="G856">
        <v>0.58303000000000005</v>
      </c>
      <c r="H856">
        <v>0.10847</v>
      </c>
      <c r="I856">
        <v>0</v>
      </c>
      <c r="N856">
        <v>0</v>
      </c>
      <c r="O856">
        <v>0</v>
      </c>
      <c r="P856">
        <v>0</v>
      </c>
    </row>
    <row r="857" spans="1:16" x14ac:dyDescent="0.25">
      <c r="A857" t="s">
        <v>37</v>
      </c>
      <c r="B857" t="s">
        <v>26</v>
      </c>
      <c r="C857">
        <v>6</v>
      </c>
      <c r="D857">
        <v>0</v>
      </c>
      <c r="E857">
        <v>0.12851000000000001</v>
      </c>
      <c r="F857">
        <v>0.15966</v>
      </c>
      <c r="G857">
        <v>0.65549999999999997</v>
      </c>
      <c r="H857">
        <v>5.6329999999999998E-2</v>
      </c>
      <c r="I857">
        <v>0</v>
      </c>
      <c r="N857">
        <v>0</v>
      </c>
      <c r="O857">
        <v>0</v>
      </c>
      <c r="P857">
        <v>0</v>
      </c>
    </row>
    <row r="858" spans="1:16" x14ac:dyDescent="0.25">
      <c r="A858" t="s">
        <v>37</v>
      </c>
      <c r="B858" t="s">
        <v>26</v>
      </c>
      <c r="C858">
        <v>7</v>
      </c>
      <c r="D858">
        <v>3.0599999999999998E-3</v>
      </c>
      <c r="E858">
        <v>0.12461999999999999</v>
      </c>
      <c r="F858">
        <v>2.8889999999999999E-2</v>
      </c>
      <c r="G858">
        <v>0.83862999999999999</v>
      </c>
      <c r="H858">
        <v>3.4199999999999999E-3</v>
      </c>
      <c r="I858">
        <v>0</v>
      </c>
      <c r="N858">
        <v>0</v>
      </c>
      <c r="O858">
        <v>0</v>
      </c>
      <c r="P858">
        <v>1.3799999999999999E-3</v>
      </c>
    </row>
    <row r="859" spans="1:16" x14ac:dyDescent="0.25">
      <c r="A859" t="s">
        <v>37</v>
      </c>
      <c r="B859" t="s">
        <v>26</v>
      </c>
      <c r="C859">
        <v>8</v>
      </c>
      <c r="D859">
        <v>0</v>
      </c>
      <c r="E859">
        <v>0.15079999999999999</v>
      </c>
      <c r="F859">
        <v>1.7899999999999999E-3</v>
      </c>
      <c r="G859">
        <v>0.84599999999999997</v>
      </c>
      <c r="H859">
        <v>0</v>
      </c>
      <c r="I859">
        <v>0</v>
      </c>
      <c r="N859">
        <v>0</v>
      </c>
      <c r="O859">
        <v>0</v>
      </c>
      <c r="P859">
        <v>1.41E-3</v>
      </c>
    </row>
    <row r="860" spans="1:16" x14ac:dyDescent="0.25">
      <c r="A860" t="s">
        <v>37</v>
      </c>
      <c r="B860" t="s">
        <v>26</v>
      </c>
      <c r="C860">
        <v>9</v>
      </c>
      <c r="D860">
        <v>4.0000000000000003E-5</v>
      </c>
      <c r="E860">
        <v>0.14735999999999999</v>
      </c>
      <c r="F860">
        <v>0</v>
      </c>
      <c r="G860">
        <v>0.85146999999999995</v>
      </c>
      <c r="H860">
        <v>0</v>
      </c>
      <c r="I860">
        <v>0</v>
      </c>
      <c r="N860">
        <v>0</v>
      </c>
      <c r="O860">
        <v>0</v>
      </c>
      <c r="P860">
        <v>1.1299999999999999E-3</v>
      </c>
    </row>
    <row r="861" spans="1:16" x14ac:dyDescent="0.25">
      <c r="A861" t="s">
        <v>37</v>
      </c>
      <c r="B861" t="s">
        <v>26</v>
      </c>
      <c r="C861">
        <v>10</v>
      </c>
      <c r="D861">
        <v>1.9000000000000001E-4</v>
      </c>
      <c r="E861">
        <v>0.19714000000000001</v>
      </c>
      <c r="F861">
        <v>0</v>
      </c>
      <c r="G861">
        <v>0.80171000000000003</v>
      </c>
      <c r="H861">
        <v>0</v>
      </c>
      <c r="I861">
        <v>0</v>
      </c>
      <c r="N861">
        <v>0</v>
      </c>
      <c r="O861">
        <v>0</v>
      </c>
      <c r="P861">
        <v>9.5E-4</v>
      </c>
    </row>
    <row r="862" spans="1:16" x14ac:dyDescent="0.25">
      <c r="A862" t="s">
        <v>37</v>
      </c>
      <c r="B862" t="s">
        <v>27</v>
      </c>
      <c r="C862">
        <v>3</v>
      </c>
      <c r="F862">
        <v>3.6179999999999997E-2</v>
      </c>
      <c r="G862">
        <v>8.8940000000000005E-2</v>
      </c>
      <c r="H862">
        <v>1.034E-2</v>
      </c>
      <c r="M862">
        <v>0.86453000000000002</v>
      </c>
    </row>
    <row r="863" spans="1:16" x14ac:dyDescent="0.25">
      <c r="A863" t="s">
        <v>37</v>
      </c>
      <c r="B863" t="s">
        <v>27</v>
      </c>
      <c r="C863">
        <v>4</v>
      </c>
      <c r="E863">
        <v>0.39984999999999998</v>
      </c>
      <c r="F863">
        <v>3.8350000000000002E-2</v>
      </c>
      <c r="G863">
        <v>8.1240000000000007E-2</v>
      </c>
      <c r="H863">
        <v>1.155E-2</v>
      </c>
      <c r="M863">
        <v>0.44824999999999998</v>
      </c>
      <c r="P863">
        <v>2.0760000000000001E-2</v>
      </c>
    </row>
    <row r="864" spans="1:16" x14ac:dyDescent="0.25">
      <c r="A864" t="s">
        <v>37</v>
      </c>
      <c r="B864" t="s">
        <v>27</v>
      </c>
      <c r="C864">
        <v>5</v>
      </c>
      <c r="E864">
        <v>0.42270999999999997</v>
      </c>
      <c r="F864">
        <v>3.5999999999999997E-2</v>
      </c>
      <c r="G864">
        <v>8.0560000000000007E-2</v>
      </c>
      <c r="H864">
        <v>1.499E-2</v>
      </c>
      <c r="M864">
        <v>0.42854999999999999</v>
      </c>
      <c r="P864">
        <v>1.719E-2</v>
      </c>
    </row>
    <row r="865" spans="1:16" x14ac:dyDescent="0.25">
      <c r="A865" t="s">
        <v>37</v>
      </c>
      <c r="B865" t="s">
        <v>27</v>
      </c>
      <c r="C865">
        <v>6</v>
      </c>
      <c r="E865">
        <v>0.42709000000000003</v>
      </c>
      <c r="F865">
        <v>2.291E-2</v>
      </c>
      <c r="G865">
        <v>9.4049999999999995E-2</v>
      </c>
      <c r="H865">
        <v>8.0800000000000004E-3</v>
      </c>
      <c r="M865">
        <v>0.43295</v>
      </c>
      <c r="P865">
        <v>1.4919999999999999E-2</v>
      </c>
    </row>
    <row r="866" spans="1:16" x14ac:dyDescent="0.25">
      <c r="A866" t="s">
        <v>37</v>
      </c>
      <c r="B866" t="s">
        <v>27</v>
      </c>
      <c r="C866">
        <v>7</v>
      </c>
      <c r="E866">
        <v>0.12189999999999999</v>
      </c>
      <c r="F866">
        <v>4.28E-3</v>
      </c>
      <c r="G866">
        <v>0.12422</v>
      </c>
      <c r="H866">
        <v>5.1000000000000004E-4</v>
      </c>
      <c r="M866">
        <v>0.73438000000000003</v>
      </c>
      <c r="P866">
        <v>1.4710000000000001E-2</v>
      </c>
    </row>
    <row r="867" spans="1:16" x14ac:dyDescent="0.25">
      <c r="A867" t="s">
        <v>37</v>
      </c>
      <c r="B867" t="s">
        <v>27</v>
      </c>
      <c r="C867">
        <v>8</v>
      </c>
      <c r="E867">
        <v>1.536E-2</v>
      </c>
      <c r="F867">
        <v>6.2E-4</v>
      </c>
      <c r="G867">
        <v>0.29387999999999997</v>
      </c>
      <c r="H867">
        <v>0</v>
      </c>
      <c r="M867">
        <v>0.66964999999999997</v>
      </c>
      <c r="P867">
        <v>2.0490000000000001E-2</v>
      </c>
    </row>
    <row r="868" spans="1:16" x14ac:dyDescent="0.25">
      <c r="A868" t="s">
        <v>37</v>
      </c>
      <c r="B868" t="s">
        <v>27</v>
      </c>
      <c r="C868">
        <v>9</v>
      </c>
      <c r="E868">
        <v>8.6700000000000006E-3</v>
      </c>
      <c r="F868">
        <v>0</v>
      </c>
      <c r="G868">
        <v>0.32028000000000001</v>
      </c>
      <c r="H868">
        <v>0</v>
      </c>
      <c r="M868">
        <v>0.66456000000000004</v>
      </c>
      <c r="P868">
        <v>6.4900000000000001E-3</v>
      </c>
    </row>
    <row r="869" spans="1:16" x14ac:dyDescent="0.25">
      <c r="A869" t="s">
        <v>37</v>
      </c>
      <c r="B869" t="s">
        <v>27</v>
      </c>
      <c r="C869">
        <v>10</v>
      </c>
      <c r="E869">
        <v>0.58430000000000004</v>
      </c>
      <c r="F869">
        <v>0</v>
      </c>
      <c r="G869">
        <v>0.41187000000000001</v>
      </c>
      <c r="H869">
        <v>0</v>
      </c>
      <c r="M869">
        <v>3.8300000000000001E-3</v>
      </c>
      <c r="P869">
        <v>0</v>
      </c>
    </row>
    <row r="870" spans="1:16" x14ac:dyDescent="0.25">
      <c r="A870" t="s">
        <v>37</v>
      </c>
      <c r="B870" t="s">
        <v>28</v>
      </c>
      <c r="C870">
        <v>3</v>
      </c>
      <c r="F870">
        <v>1.65E-3</v>
      </c>
      <c r="G870">
        <v>4.0499999999999998E-3</v>
      </c>
      <c r="H870">
        <v>4.6999999999999999E-4</v>
      </c>
      <c r="K870">
        <v>0.46677000000000002</v>
      </c>
      <c r="M870">
        <v>0.52707000000000004</v>
      </c>
    </row>
    <row r="871" spans="1:16" x14ac:dyDescent="0.25">
      <c r="A871" t="s">
        <v>37</v>
      </c>
      <c r="B871" t="s">
        <v>28</v>
      </c>
      <c r="C871">
        <v>4</v>
      </c>
      <c r="D871">
        <v>6.3829999999999998E-2</v>
      </c>
      <c r="E871">
        <v>0.1085</v>
      </c>
      <c r="F871">
        <v>1.6299999999999999E-3</v>
      </c>
      <c r="G871">
        <v>3.4499999999999999E-3</v>
      </c>
      <c r="H871">
        <v>4.8999999999999998E-4</v>
      </c>
      <c r="K871">
        <v>0.42216999999999999</v>
      </c>
      <c r="M871">
        <v>0.36183999999999999</v>
      </c>
      <c r="P871">
        <v>3.8089999999999999E-2</v>
      </c>
    </row>
    <row r="872" spans="1:16" x14ac:dyDescent="0.25">
      <c r="A872" t="s">
        <v>37</v>
      </c>
      <c r="B872" t="s">
        <v>28</v>
      </c>
      <c r="C872">
        <v>5</v>
      </c>
      <c r="D872">
        <v>6.0900000000000003E-2</v>
      </c>
      <c r="E872">
        <v>0.16899</v>
      </c>
      <c r="F872">
        <v>1.8919999999999999E-2</v>
      </c>
      <c r="G872">
        <v>4.233E-2</v>
      </c>
      <c r="H872">
        <v>7.8700000000000003E-3</v>
      </c>
      <c r="K872">
        <v>0.46973999999999999</v>
      </c>
      <c r="M872">
        <v>0.19450000000000001</v>
      </c>
      <c r="P872">
        <v>3.6749999999999998E-2</v>
      </c>
    </row>
    <row r="873" spans="1:16" x14ac:dyDescent="0.25">
      <c r="A873" t="s">
        <v>37</v>
      </c>
      <c r="B873" t="s">
        <v>28</v>
      </c>
      <c r="C873">
        <v>6</v>
      </c>
      <c r="D873">
        <v>6.2539999999999998E-2</v>
      </c>
      <c r="E873">
        <v>0.15312000000000001</v>
      </c>
      <c r="F873">
        <v>2.5260000000000001E-2</v>
      </c>
      <c r="G873">
        <v>0.10372000000000001</v>
      </c>
      <c r="H873">
        <v>8.9099999999999995E-3</v>
      </c>
      <c r="K873">
        <v>0.44890999999999998</v>
      </c>
      <c r="M873">
        <v>0.15934999999999999</v>
      </c>
      <c r="P873">
        <v>3.8190000000000002E-2</v>
      </c>
    </row>
    <row r="874" spans="1:16" x14ac:dyDescent="0.25">
      <c r="A874" t="s">
        <v>37</v>
      </c>
      <c r="B874" t="s">
        <v>28</v>
      </c>
      <c r="C874">
        <v>7</v>
      </c>
      <c r="D874">
        <v>0</v>
      </c>
      <c r="E874">
        <v>6.4599999999999996E-3</v>
      </c>
      <c r="F874">
        <v>4.3600000000000002E-3</v>
      </c>
      <c r="G874">
        <v>0.12647</v>
      </c>
      <c r="H874">
        <v>5.1999999999999995E-4</v>
      </c>
      <c r="K874">
        <v>0.45306000000000002</v>
      </c>
      <c r="M874">
        <v>0.32199</v>
      </c>
      <c r="P874">
        <v>8.7150000000000005E-2</v>
      </c>
    </row>
    <row r="875" spans="1:16" x14ac:dyDescent="0.25">
      <c r="A875" t="s">
        <v>37</v>
      </c>
      <c r="B875" t="s">
        <v>28</v>
      </c>
      <c r="C875">
        <v>8</v>
      </c>
      <c r="D875">
        <v>0</v>
      </c>
      <c r="E875">
        <v>0</v>
      </c>
      <c r="F875">
        <v>8.7000000000000001E-4</v>
      </c>
      <c r="G875">
        <v>0.40810000000000002</v>
      </c>
      <c r="H875">
        <v>0</v>
      </c>
      <c r="K875">
        <v>0.34993000000000002</v>
      </c>
      <c r="M875">
        <v>0.15003</v>
      </c>
      <c r="P875">
        <v>9.1069999999999998E-2</v>
      </c>
    </row>
    <row r="876" spans="1:16" x14ac:dyDescent="0.25">
      <c r="A876" t="s">
        <v>37</v>
      </c>
      <c r="B876" t="s">
        <v>28</v>
      </c>
      <c r="C876">
        <v>9</v>
      </c>
      <c r="D876">
        <v>0</v>
      </c>
      <c r="E876">
        <v>3.8000000000000002E-4</v>
      </c>
      <c r="F876">
        <v>0</v>
      </c>
      <c r="G876">
        <v>0.72853000000000001</v>
      </c>
      <c r="H876">
        <v>0</v>
      </c>
      <c r="K876">
        <v>5.2780000000000001E-2</v>
      </c>
      <c r="M876">
        <v>0.10783</v>
      </c>
      <c r="P876">
        <v>0.11047999999999999</v>
      </c>
    </row>
    <row r="877" spans="1:16" x14ac:dyDescent="0.25">
      <c r="A877" t="s">
        <v>37</v>
      </c>
      <c r="B877" t="s">
        <v>28</v>
      </c>
      <c r="C877">
        <v>10</v>
      </c>
      <c r="D877">
        <v>0</v>
      </c>
      <c r="E877">
        <v>7.1220000000000006E-2</v>
      </c>
      <c r="F877">
        <v>0</v>
      </c>
      <c r="G877">
        <v>0.88466999999999996</v>
      </c>
      <c r="H877">
        <v>0</v>
      </c>
      <c r="K877">
        <v>0</v>
      </c>
      <c r="M877">
        <v>5.0000000000000002E-5</v>
      </c>
      <c r="P877">
        <v>4.4069999999999998E-2</v>
      </c>
    </row>
    <row r="878" spans="1:16" x14ac:dyDescent="0.25">
      <c r="A878" t="s">
        <v>37</v>
      </c>
      <c r="B878" t="s">
        <v>29</v>
      </c>
      <c r="C878">
        <v>3</v>
      </c>
      <c r="N878">
        <v>0.5</v>
      </c>
      <c r="O878">
        <v>0.5</v>
      </c>
    </row>
    <row r="879" spans="1:16" x14ac:dyDescent="0.25">
      <c r="A879" t="s">
        <v>37</v>
      </c>
      <c r="B879" t="s">
        <v>29</v>
      </c>
      <c r="C879">
        <v>4</v>
      </c>
      <c r="N879">
        <v>0.5</v>
      </c>
      <c r="O879">
        <v>0.5</v>
      </c>
    </row>
    <row r="880" spans="1:16" x14ac:dyDescent="0.25">
      <c r="A880" t="s">
        <v>37</v>
      </c>
      <c r="B880" t="s">
        <v>29</v>
      </c>
      <c r="C880">
        <v>5</v>
      </c>
      <c r="N880">
        <v>0.5</v>
      </c>
      <c r="O880">
        <v>0.5</v>
      </c>
    </row>
    <row r="881" spans="1:16" x14ac:dyDescent="0.25">
      <c r="A881" t="s">
        <v>37</v>
      </c>
      <c r="B881" t="s">
        <v>29</v>
      </c>
      <c r="C881">
        <v>6</v>
      </c>
      <c r="E881">
        <v>0</v>
      </c>
      <c r="N881">
        <v>0.5</v>
      </c>
      <c r="O881">
        <v>0.5</v>
      </c>
    </row>
    <row r="882" spans="1:16" x14ac:dyDescent="0.25">
      <c r="A882" t="s">
        <v>37</v>
      </c>
      <c r="B882" t="s">
        <v>29</v>
      </c>
      <c r="C882">
        <v>7</v>
      </c>
      <c r="E882">
        <v>0</v>
      </c>
      <c r="N882">
        <v>0.5</v>
      </c>
      <c r="O882">
        <v>0.5</v>
      </c>
    </row>
    <row r="883" spans="1:16" x14ac:dyDescent="0.25">
      <c r="A883" t="s">
        <v>37</v>
      </c>
      <c r="B883" t="s">
        <v>29</v>
      </c>
      <c r="C883">
        <v>8</v>
      </c>
      <c r="E883">
        <v>0</v>
      </c>
      <c r="N883">
        <v>0.5</v>
      </c>
      <c r="O883">
        <v>0.5</v>
      </c>
    </row>
    <row r="884" spans="1:16" x14ac:dyDescent="0.25">
      <c r="A884" t="s">
        <v>37</v>
      </c>
      <c r="B884" t="s">
        <v>29</v>
      </c>
      <c r="C884">
        <v>9</v>
      </c>
      <c r="E884">
        <v>0</v>
      </c>
      <c r="N884">
        <v>0.5</v>
      </c>
      <c r="O884">
        <v>0.5</v>
      </c>
    </row>
    <row r="885" spans="1:16" x14ac:dyDescent="0.25">
      <c r="A885" t="s">
        <v>37</v>
      </c>
      <c r="B885" t="s">
        <v>29</v>
      </c>
      <c r="C885">
        <v>10</v>
      </c>
      <c r="E885">
        <v>0</v>
      </c>
      <c r="N885">
        <v>0.5</v>
      </c>
      <c r="O885">
        <v>0.5</v>
      </c>
    </row>
    <row r="886" spans="1:16" x14ac:dyDescent="0.25">
      <c r="A886" t="s">
        <v>37</v>
      </c>
      <c r="B886" t="s">
        <v>30</v>
      </c>
      <c r="C886">
        <v>3</v>
      </c>
      <c r="N886">
        <v>0.5</v>
      </c>
      <c r="O886">
        <v>0.5</v>
      </c>
    </row>
    <row r="887" spans="1:16" x14ac:dyDescent="0.25">
      <c r="A887" t="s">
        <v>37</v>
      </c>
      <c r="B887" t="s">
        <v>30</v>
      </c>
      <c r="C887">
        <v>4</v>
      </c>
      <c r="N887">
        <v>0.5</v>
      </c>
      <c r="O887">
        <v>0.5</v>
      </c>
    </row>
    <row r="888" spans="1:16" x14ac:dyDescent="0.25">
      <c r="A888" t="s">
        <v>37</v>
      </c>
      <c r="B888" t="s">
        <v>30</v>
      </c>
      <c r="C888">
        <v>5</v>
      </c>
      <c r="N888">
        <v>0.5</v>
      </c>
      <c r="O888">
        <v>0.5</v>
      </c>
    </row>
    <row r="889" spans="1:16" x14ac:dyDescent="0.25">
      <c r="A889" t="s">
        <v>37</v>
      </c>
      <c r="B889" t="s">
        <v>30</v>
      </c>
      <c r="C889">
        <v>6</v>
      </c>
      <c r="E889">
        <v>0</v>
      </c>
      <c r="N889">
        <v>0.5</v>
      </c>
      <c r="O889">
        <v>0.5</v>
      </c>
    </row>
    <row r="890" spans="1:16" x14ac:dyDescent="0.25">
      <c r="A890" t="s">
        <v>37</v>
      </c>
      <c r="B890" t="s">
        <v>30</v>
      </c>
      <c r="C890">
        <v>7</v>
      </c>
      <c r="E890">
        <v>0</v>
      </c>
      <c r="N890">
        <v>0.5</v>
      </c>
      <c r="O890">
        <v>0.5</v>
      </c>
    </row>
    <row r="891" spans="1:16" x14ac:dyDescent="0.25">
      <c r="A891" t="s">
        <v>37</v>
      </c>
      <c r="B891" t="s">
        <v>30</v>
      </c>
      <c r="C891">
        <v>8</v>
      </c>
      <c r="E891">
        <v>0</v>
      </c>
      <c r="N891">
        <v>0.5</v>
      </c>
      <c r="O891">
        <v>0.5</v>
      </c>
    </row>
    <row r="892" spans="1:16" x14ac:dyDescent="0.25">
      <c r="A892" t="s">
        <v>37</v>
      </c>
      <c r="B892" t="s">
        <v>30</v>
      </c>
      <c r="C892">
        <v>9</v>
      </c>
      <c r="E892">
        <v>0</v>
      </c>
      <c r="N892">
        <v>0.5</v>
      </c>
      <c r="O892">
        <v>0.5</v>
      </c>
    </row>
    <row r="893" spans="1:16" x14ac:dyDescent="0.25">
      <c r="A893" t="s">
        <v>37</v>
      </c>
      <c r="B893" t="s">
        <v>30</v>
      </c>
      <c r="C893">
        <v>10</v>
      </c>
      <c r="E893">
        <v>0</v>
      </c>
      <c r="N893">
        <v>0.5</v>
      </c>
      <c r="O893">
        <v>0.5</v>
      </c>
    </row>
    <row r="894" spans="1:16" x14ac:dyDescent="0.25">
      <c r="A894" t="s">
        <v>37</v>
      </c>
      <c r="B894" t="s">
        <v>31</v>
      </c>
      <c r="C894">
        <v>3</v>
      </c>
      <c r="L894">
        <v>1</v>
      </c>
    </row>
    <row r="895" spans="1:16" x14ac:dyDescent="0.25">
      <c r="A895" t="s">
        <v>37</v>
      </c>
      <c r="B895" t="s">
        <v>31</v>
      </c>
      <c r="C895">
        <v>4</v>
      </c>
      <c r="L895">
        <v>1</v>
      </c>
      <c r="P895">
        <v>0</v>
      </c>
    </row>
    <row r="896" spans="1:16" x14ac:dyDescent="0.25">
      <c r="A896" t="s">
        <v>37</v>
      </c>
      <c r="B896" t="s">
        <v>31</v>
      </c>
      <c r="C896">
        <v>5</v>
      </c>
      <c r="L896">
        <v>1</v>
      </c>
      <c r="P896">
        <v>0</v>
      </c>
    </row>
    <row r="897" spans="1:16" x14ac:dyDescent="0.25">
      <c r="A897" t="s">
        <v>37</v>
      </c>
      <c r="B897" t="s">
        <v>31</v>
      </c>
      <c r="C897">
        <v>6</v>
      </c>
      <c r="L897">
        <v>1</v>
      </c>
      <c r="P897">
        <v>0</v>
      </c>
    </row>
    <row r="898" spans="1:16" x14ac:dyDescent="0.25">
      <c r="A898" t="s">
        <v>37</v>
      </c>
      <c r="B898" t="s">
        <v>31</v>
      </c>
      <c r="C898">
        <v>7</v>
      </c>
      <c r="L898">
        <v>1</v>
      </c>
      <c r="P898">
        <v>0</v>
      </c>
    </row>
    <row r="899" spans="1:16" x14ac:dyDescent="0.25">
      <c r="A899" t="s">
        <v>37</v>
      </c>
      <c r="B899" t="s">
        <v>31</v>
      </c>
      <c r="C899">
        <v>8</v>
      </c>
      <c r="L899">
        <v>0.99997999999999998</v>
      </c>
      <c r="P899">
        <v>2.0000000000000002E-5</v>
      </c>
    </row>
    <row r="900" spans="1:16" x14ac:dyDescent="0.25">
      <c r="A900" t="s">
        <v>37</v>
      </c>
      <c r="B900" t="s">
        <v>31</v>
      </c>
      <c r="C900">
        <v>9</v>
      </c>
      <c r="L900">
        <v>0.99997999999999998</v>
      </c>
      <c r="P900">
        <v>2.0000000000000002E-5</v>
      </c>
    </row>
    <row r="901" spans="1:16" x14ac:dyDescent="0.25">
      <c r="A901" t="s">
        <v>37</v>
      </c>
      <c r="B901" t="s">
        <v>31</v>
      </c>
      <c r="C901">
        <v>10</v>
      </c>
      <c r="L901">
        <v>0.10979</v>
      </c>
      <c r="P901">
        <v>0.89020999999999995</v>
      </c>
    </row>
    <row r="902" spans="1:16" x14ac:dyDescent="0.25">
      <c r="A902" t="s">
        <v>37</v>
      </c>
      <c r="B902" t="s">
        <v>32</v>
      </c>
      <c r="C902">
        <v>4</v>
      </c>
      <c r="D902">
        <v>0.52290000000000003</v>
      </c>
      <c r="F902">
        <v>0.13951</v>
      </c>
      <c r="G902">
        <v>0.29555999999999999</v>
      </c>
      <c r="H902">
        <v>4.2029999999999998E-2</v>
      </c>
    </row>
    <row r="903" spans="1:16" x14ac:dyDescent="0.25">
      <c r="A903" t="s">
        <v>37</v>
      </c>
      <c r="B903" t="s">
        <v>32</v>
      </c>
      <c r="C903">
        <v>5</v>
      </c>
      <c r="D903">
        <v>1.502E-2</v>
      </c>
      <c r="F903">
        <v>0.26956999999999998</v>
      </c>
      <c r="G903">
        <v>0.60319</v>
      </c>
      <c r="H903">
        <v>0.11222</v>
      </c>
    </row>
    <row r="904" spans="1:16" x14ac:dyDescent="0.25">
      <c r="A904" t="s">
        <v>37</v>
      </c>
      <c r="B904" t="s">
        <v>32</v>
      </c>
      <c r="C904">
        <v>6</v>
      </c>
      <c r="D904">
        <v>2.33E-3</v>
      </c>
      <c r="F904">
        <v>0.18278</v>
      </c>
      <c r="G904">
        <v>0.75039999999999996</v>
      </c>
      <c r="H904">
        <v>6.4490000000000006E-2</v>
      </c>
    </row>
    <row r="905" spans="1:16" x14ac:dyDescent="0.25">
      <c r="A905" t="s">
        <v>37</v>
      </c>
      <c r="B905" t="s">
        <v>32</v>
      </c>
      <c r="C905">
        <v>7</v>
      </c>
      <c r="D905">
        <v>1.24E-2</v>
      </c>
      <c r="F905">
        <v>3.2759999999999997E-2</v>
      </c>
      <c r="G905">
        <v>0.95096999999999998</v>
      </c>
      <c r="H905">
        <v>3.8800000000000002E-3</v>
      </c>
    </row>
    <row r="906" spans="1:16" x14ac:dyDescent="0.25">
      <c r="A906" t="s">
        <v>37</v>
      </c>
      <c r="B906" t="s">
        <v>32</v>
      </c>
      <c r="C906">
        <v>8</v>
      </c>
      <c r="D906">
        <v>0</v>
      </c>
      <c r="F906">
        <v>2.1199999999999999E-3</v>
      </c>
      <c r="G906">
        <v>0.99787999999999999</v>
      </c>
      <c r="H906">
        <v>0</v>
      </c>
    </row>
    <row r="907" spans="1:16" x14ac:dyDescent="0.25">
      <c r="A907" t="s">
        <v>37</v>
      </c>
      <c r="B907" t="s">
        <v>32</v>
      </c>
      <c r="C907">
        <v>9</v>
      </c>
      <c r="D907">
        <v>0</v>
      </c>
      <c r="F907">
        <v>0</v>
      </c>
      <c r="G907">
        <v>1</v>
      </c>
      <c r="H907">
        <v>0</v>
      </c>
    </row>
    <row r="908" spans="1:16" x14ac:dyDescent="0.25">
      <c r="A908" t="s">
        <v>37</v>
      </c>
      <c r="B908" t="s">
        <v>32</v>
      </c>
      <c r="C908">
        <v>10</v>
      </c>
      <c r="D908">
        <v>0</v>
      </c>
      <c r="F908">
        <v>0</v>
      </c>
      <c r="G908">
        <v>1</v>
      </c>
      <c r="H908">
        <v>0</v>
      </c>
    </row>
    <row r="909" spans="1:16" x14ac:dyDescent="0.25">
      <c r="A909" t="s">
        <v>38</v>
      </c>
      <c r="B909" t="s">
        <v>1</v>
      </c>
      <c r="C909">
        <v>3</v>
      </c>
      <c r="D909">
        <v>0.18901000000000001</v>
      </c>
      <c r="E909">
        <v>2.9080000000000002E-2</v>
      </c>
      <c r="F909">
        <v>0.11114</v>
      </c>
      <c r="G909">
        <v>0.11422</v>
      </c>
      <c r="H909">
        <v>9.1310000000000002E-2</v>
      </c>
      <c r="I909">
        <v>1.4540000000000001E-2</v>
      </c>
      <c r="N909">
        <v>0.22534999999999999</v>
      </c>
      <c r="O909">
        <v>0.22534999999999999</v>
      </c>
    </row>
    <row r="910" spans="1:16" x14ac:dyDescent="0.25">
      <c r="A910" t="s">
        <v>38</v>
      </c>
      <c r="B910" t="s">
        <v>1</v>
      </c>
      <c r="C910">
        <v>4</v>
      </c>
      <c r="D910">
        <v>0.18448999999999999</v>
      </c>
      <c r="E910">
        <v>2.8379999999999999E-2</v>
      </c>
      <c r="F910">
        <v>0.13519</v>
      </c>
      <c r="G910">
        <v>8.4779999999999994E-2</v>
      </c>
      <c r="H910">
        <v>0.11305</v>
      </c>
      <c r="I910">
        <v>1.4189999999999999E-2</v>
      </c>
      <c r="N910">
        <v>0.21995999999999999</v>
      </c>
      <c r="O910">
        <v>0.21995999999999999</v>
      </c>
    </row>
    <row r="911" spans="1:16" x14ac:dyDescent="0.25">
      <c r="A911" t="s">
        <v>38</v>
      </c>
      <c r="B911" t="s">
        <v>1</v>
      </c>
      <c r="C911">
        <v>5</v>
      </c>
      <c r="D911">
        <v>0.16725999999999999</v>
      </c>
      <c r="E911">
        <v>0.10994</v>
      </c>
      <c r="F911">
        <v>9.4799999999999995E-2</v>
      </c>
      <c r="G911">
        <v>0.14166000000000001</v>
      </c>
      <c r="H911">
        <v>7.4399999999999994E-2</v>
      </c>
      <c r="I911">
        <v>1.3100000000000001E-2</v>
      </c>
      <c r="N911">
        <v>0.19941999999999999</v>
      </c>
      <c r="O911">
        <v>0.19941999999999999</v>
      </c>
    </row>
    <row r="912" spans="1:16" x14ac:dyDescent="0.25">
      <c r="A912" t="s">
        <v>38</v>
      </c>
      <c r="B912" t="s">
        <v>1</v>
      </c>
      <c r="C912">
        <v>6</v>
      </c>
      <c r="D912">
        <v>1.3180000000000001E-2</v>
      </c>
      <c r="E912">
        <v>0.60680000000000001</v>
      </c>
      <c r="F912">
        <v>8.5120000000000001E-2</v>
      </c>
      <c r="G912">
        <v>0.19700000000000001</v>
      </c>
      <c r="H912">
        <v>6.3579999999999998E-2</v>
      </c>
      <c r="I912">
        <v>2.8800000000000002E-3</v>
      </c>
      <c r="N912">
        <v>1.5720000000000001E-2</v>
      </c>
      <c r="O912">
        <v>1.5720000000000001E-2</v>
      </c>
    </row>
    <row r="913" spans="1:16" x14ac:dyDescent="0.25">
      <c r="A913" t="s">
        <v>38</v>
      </c>
      <c r="B913" t="s">
        <v>1</v>
      </c>
      <c r="C913">
        <v>7</v>
      </c>
      <c r="D913">
        <v>1.2999999999999999E-3</v>
      </c>
      <c r="E913">
        <v>0.67149999999999999</v>
      </c>
      <c r="F913">
        <v>4.6800000000000001E-2</v>
      </c>
      <c r="G913">
        <v>0.24898000000000001</v>
      </c>
      <c r="H913">
        <v>2.6780000000000002E-2</v>
      </c>
      <c r="I913">
        <v>1.5299999999999999E-3</v>
      </c>
      <c r="N913">
        <v>1.5499999999999999E-3</v>
      </c>
      <c r="O913">
        <v>1.5499999999999999E-3</v>
      </c>
    </row>
    <row r="914" spans="1:16" x14ac:dyDescent="0.25">
      <c r="A914" t="s">
        <v>38</v>
      </c>
      <c r="B914" t="s">
        <v>1</v>
      </c>
      <c r="C914">
        <v>8</v>
      </c>
      <c r="D914">
        <v>0</v>
      </c>
      <c r="E914">
        <v>0.69005000000000005</v>
      </c>
      <c r="F914">
        <v>2.0899999999999998E-2</v>
      </c>
      <c r="G914">
        <v>0.28101999999999999</v>
      </c>
      <c r="H914">
        <v>6.79E-3</v>
      </c>
      <c r="I914">
        <v>1.25E-3</v>
      </c>
      <c r="N914">
        <v>0</v>
      </c>
      <c r="O914">
        <v>0</v>
      </c>
    </row>
    <row r="915" spans="1:16" x14ac:dyDescent="0.25">
      <c r="A915" t="s">
        <v>38</v>
      </c>
      <c r="B915" t="s">
        <v>1</v>
      </c>
      <c r="C915">
        <v>9</v>
      </c>
      <c r="D915">
        <v>0</v>
      </c>
      <c r="E915">
        <v>0.69521999999999995</v>
      </c>
      <c r="F915">
        <v>1.008E-2</v>
      </c>
      <c r="G915">
        <v>0.29321999999999998</v>
      </c>
      <c r="H915">
        <v>6.0999999999999997E-4</v>
      </c>
      <c r="I915">
        <v>8.8000000000000003E-4</v>
      </c>
      <c r="N915">
        <v>0</v>
      </c>
      <c r="O915">
        <v>0</v>
      </c>
    </row>
    <row r="916" spans="1:16" x14ac:dyDescent="0.25">
      <c r="A916" t="s">
        <v>38</v>
      </c>
      <c r="B916" t="s">
        <v>1</v>
      </c>
      <c r="C916">
        <v>10</v>
      </c>
      <c r="D916">
        <v>0</v>
      </c>
      <c r="E916">
        <v>0.77598999999999996</v>
      </c>
      <c r="F916">
        <v>5.2199999999999998E-3</v>
      </c>
      <c r="G916">
        <v>0.21879999999999999</v>
      </c>
      <c r="H916">
        <v>0</v>
      </c>
      <c r="N916">
        <v>0</v>
      </c>
      <c r="O916">
        <v>0</v>
      </c>
    </row>
    <row r="917" spans="1:16" x14ac:dyDescent="0.25">
      <c r="A917" t="s">
        <v>38</v>
      </c>
      <c r="B917" t="s">
        <v>10</v>
      </c>
      <c r="C917">
        <v>3</v>
      </c>
      <c r="J917">
        <v>1</v>
      </c>
    </row>
    <row r="918" spans="1:16" x14ac:dyDescent="0.25">
      <c r="A918" t="s">
        <v>38</v>
      </c>
      <c r="B918" t="s">
        <v>10</v>
      </c>
      <c r="C918">
        <v>4</v>
      </c>
      <c r="D918">
        <v>7.7679999999999999E-2</v>
      </c>
      <c r="E918">
        <v>0.14724999999999999</v>
      </c>
      <c r="F918">
        <v>0</v>
      </c>
      <c r="G918">
        <v>0</v>
      </c>
      <c r="H918">
        <v>0</v>
      </c>
      <c r="J918">
        <v>0.77507000000000004</v>
      </c>
      <c r="P918">
        <v>0</v>
      </c>
    </row>
    <row r="919" spans="1:16" x14ac:dyDescent="0.25">
      <c r="A919" t="s">
        <v>38</v>
      </c>
      <c r="B919" t="s">
        <v>10</v>
      </c>
      <c r="C919">
        <v>5</v>
      </c>
      <c r="D919">
        <v>0.18767</v>
      </c>
      <c r="E919">
        <v>0.17629</v>
      </c>
      <c r="F919">
        <v>0</v>
      </c>
      <c r="G919">
        <v>0</v>
      </c>
      <c r="H919">
        <v>0</v>
      </c>
      <c r="J919">
        <v>0.63604000000000005</v>
      </c>
      <c r="P919">
        <v>0</v>
      </c>
    </row>
    <row r="920" spans="1:16" x14ac:dyDescent="0.25">
      <c r="A920" t="s">
        <v>38</v>
      </c>
      <c r="B920" t="s">
        <v>10</v>
      </c>
      <c r="C920">
        <v>6</v>
      </c>
      <c r="D920">
        <v>9.0699999999999999E-3</v>
      </c>
      <c r="E920">
        <v>0.29986000000000002</v>
      </c>
      <c r="F920">
        <v>0</v>
      </c>
      <c r="G920">
        <v>0</v>
      </c>
      <c r="H920">
        <v>0</v>
      </c>
      <c r="J920">
        <v>0.69106999999999996</v>
      </c>
      <c r="P920">
        <v>0</v>
      </c>
    </row>
    <row r="921" spans="1:16" x14ac:dyDescent="0.25">
      <c r="A921" t="s">
        <v>38</v>
      </c>
      <c r="B921" t="s">
        <v>10</v>
      </c>
      <c r="C921">
        <v>7</v>
      </c>
      <c r="D921">
        <v>0</v>
      </c>
      <c r="E921">
        <v>0.2344</v>
      </c>
      <c r="F921">
        <v>0</v>
      </c>
      <c r="G921">
        <v>0</v>
      </c>
      <c r="H921">
        <v>0</v>
      </c>
      <c r="J921">
        <v>0.76559999999999995</v>
      </c>
      <c r="P921">
        <v>0</v>
      </c>
    </row>
    <row r="922" spans="1:16" x14ac:dyDescent="0.25">
      <c r="A922" t="s">
        <v>38</v>
      </c>
      <c r="B922" t="s">
        <v>10</v>
      </c>
      <c r="C922">
        <v>8</v>
      </c>
      <c r="D922">
        <v>0</v>
      </c>
      <c r="E922">
        <v>2.138E-2</v>
      </c>
      <c r="F922">
        <v>0</v>
      </c>
      <c r="G922">
        <v>0</v>
      </c>
      <c r="H922">
        <v>0</v>
      </c>
      <c r="J922">
        <v>0.97862000000000005</v>
      </c>
      <c r="P922">
        <v>0</v>
      </c>
    </row>
    <row r="923" spans="1:16" x14ac:dyDescent="0.25">
      <c r="A923" t="s">
        <v>38</v>
      </c>
      <c r="B923" t="s">
        <v>10</v>
      </c>
      <c r="C923">
        <v>9</v>
      </c>
      <c r="D923">
        <v>0</v>
      </c>
      <c r="E923">
        <v>6.7489999999999994E-2</v>
      </c>
      <c r="F923">
        <v>0</v>
      </c>
      <c r="G923">
        <v>0</v>
      </c>
      <c r="H923">
        <v>0</v>
      </c>
      <c r="J923">
        <v>0.93250999999999995</v>
      </c>
      <c r="P923">
        <v>0</v>
      </c>
    </row>
    <row r="924" spans="1:16" x14ac:dyDescent="0.25">
      <c r="A924" t="s">
        <v>38</v>
      </c>
      <c r="B924" t="s">
        <v>10</v>
      </c>
      <c r="C924">
        <v>10</v>
      </c>
      <c r="D924">
        <v>0</v>
      </c>
      <c r="E924">
        <v>0.49197000000000002</v>
      </c>
      <c r="F924">
        <v>0</v>
      </c>
      <c r="G924">
        <v>0</v>
      </c>
      <c r="H924">
        <v>0</v>
      </c>
      <c r="J924">
        <v>0.50802999999999998</v>
      </c>
      <c r="P924">
        <v>0</v>
      </c>
    </row>
    <row r="925" spans="1:16" x14ac:dyDescent="0.25">
      <c r="A925" t="s">
        <v>38</v>
      </c>
      <c r="B925" t="s">
        <v>13</v>
      </c>
      <c r="C925">
        <v>3</v>
      </c>
      <c r="D925">
        <v>0.24415000000000001</v>
      </c>
      <c r="E925">
        <v>1.5859999999999999E-2</v>
      </c>
      <c r="F925">
        <v>6.5089999999999995E-2</v>
      </c>
      <c r="G925">
        <v>6.6900000000000001E-2</v>
      </c>
      <c r="H925">
        <v>5.348E-2</v>
      </c>
      <c r="I925">
        <v>0.13686999999999999</v>
      </c>
      <c r="N925">
        <v>0.20882000000000001</v>
      </c>
      <c r="O925">
        <v>0.20882000000000001</v>
      </c>
    </row>
    <row r="926" spans="1:16" x14ac:dyDescent="0.25">
      <c r="A926" t="s">
        <v>38</v>
      </c>
      <c r="B926" t="s">
        <v>13</v>
      </c>
      <c r="C926">
        <v>4</v>
      </c>
      <c r="D926">
        <v>0.23929</v>
      </c>
      <c r="E926">
        <v>1.406E-2</v>
      </c>
      <c r="F926">
        <v>8.1799999999999998E-2</v>
      </c>
      <c r="G926">
        <v>5.1290000000000002E-2</v>
      </c>
      <c r="H926">
        <v>6.8400000000000002E-2</v>
      </c>
      <c r="I926">
        <v>0.1368</v>
      </c>
      <c r="N926">
        <v>0.20418</v>
      </c>
      <c r="O926">
        <v>0.20418</v>
      </c>
    </row>
    <row r="927" spans="1:16" x14ac:dyDescent="0.25">
      <c r="A927" t="s">
        <v>38</v>
      </c>
      <c r="B927" t="s">
        <v>13</v>
      </c>
      <c r="C927">
        <v>5</v>
      </c>
      <c r="D927">
        <v>0.31474999999999997</v>
      </c>
      <c r="E927">
        <v>1.319E-2</v>
      </c>
      <c r="F927">
        <v>6.6479999999999997E-2</v>
      </c>
      <c r="G927">
        <v>9.9339999999999998E-2</v>
      </c>
      <c r="H927">
        <v>5.2179999999999997E-2</v>
      </c>
      <c r="I927">
        <v>0.1043</v>
      </c>
      <c r="N927">
        <v>0.17488000000000001</v>
      </c>
      <c r="O927">
        <v>0.17488000000000001</v>
      </c>
      <c r="P927">
        <v>0</v>
      </c>
    </row>
    <row r="928" spans="1:16" x14ac:dyDescent="0.25">
      <c r="A928" t="s">
        <v>38</v>
      </c>
      <c r="B928" t="s">
        <v>13</v>
      </c>
      <c r="C928">
        <v>6</v>
      </c>
      <c r="D928">
        <v>0.37930000000000003</v>
      </c>
      <c r="E928">
        <v>1.542E-2</v>
      </c>
      <c r="F928">
        <v>5.8959999999999999E-2</v>
      </c>
      <c r="G928">
        <v>0.13644999999999999</v>
      </c>
      <c r="H928">
        <v>4.4040000000000003E-2</v>
      </c>
      <c r="I928">
        <v>0.11003</v>
      </c>
      <c r="N928">
        <v>0.12790000000000001</v>
      </c>
      <c r="O928">
        <v>0.12790000000000001</v>
      </c>
      <c r="P928">
        <v>0</v>
      </c>
    </row>
    <row r="929" spans="1:16" x14ac:dyDescent="0.25">
      <c r="A929" t="s">
        <v>38</v>
      </c>
      <c r="B929" t="s">
        <v>13</v>
      </c>
      <c r="C929">
        <v>7</v>
      </c>
      <c r="D929">
        <v>0.37458000000000002</v>
      </c>
      <c r="E929">
        <v>1.3140000000000001E-2</v>
      </c>
      <c r="F929">
        <v>3.3599999999999998E-2</v>
      </c>
      <c r="G929">
        <v>0.17877000000000001</v>
      </c>
      <c r="H929">
        <v>1.9230000000000001E-2</v>
      </c>
      <c r="I929">
        <v>0.1237</v>
      </c>
      <c r="N929">
        <v>0.12848999999999999</v>
      </c>
      <c r="O929">
        <v>0.12848999999999999</v>
      </c>
      <c r="P929">
        <v>0</v>
      </c>
    </row>
    <row r="930" spans="1:16" x14ac:dyDescent="0.25">
      <c r="A930" t="s">
        <v>38</v>
      </c>
      <c r="B930" t="s">
        <v>13</v>
      </c>
      <c r="C930">
        <v>8</v>
      </c>
      <c r="D930">
        <v>0.33790999999999999</v>
      </c>
      <c r="E930">
        <v>7.7179999999999999E-2</v>
      </c>
      <c r="F930">
        <v>1.4540000000000001E-2</v>
      </c>
      <c r="G930">
        <v>0.19559000000000001</v>
      </c>
      <c r="H930">
        <v>4.7299999999999998E-3</v>
      </c>
      <c r="I930">
        <v>0.13281000000000001</v>
      </c>
      <c r="N930">
        <v>0.11862</v>
      </c>
      <c r="O930">
        <v>0.11862</v>
      </c>
      <c r="P930">
        <v>0</v>
      </c>
    </row>
    <row r="931" spans="1:16" x14ac:dyDescent="0.25">
      <c r="A931" t="s">
        <v>38</v>
      </c>
      <c r="B931" t="s">
        <v>13</v>
      </c>
      <c r="C931">
        <v>9</v>
      </c>
      <c r="D931">
        <v>0.27596999999999999</v>
      </c>
      <c r="E931">
        <v>0.11205</v>
      </c>
      <c r="F931">
        <v>8.8999999999999999E-3</v>
      </c>
      <c r="G931">
        <v>0.25885999999999998</v>
      </c>
      <c r="H931">
        <v>5.4000000000000001E-4</v>
      </c>
      <c r="I931">
        <v>0.15042</v>
      </c>
      <c r="N931">
        <v>9.6629999999999994E-2</v>
      </c>
      <c r="O931">
        <v>9.6629999999999994E-2</v>
      </c>
      <c r="P931">
        <v>0</v>
      </c>
    </row>
    <row r="932" spans="1:16" x14ac:dyDescent="0.25">
      <c r="A932" t="s">
        <v>38</v>
      </c>
      <c r="B932" t="s">
        <v>13</v>
      </c>
      <c r="C932">
        <v>10</v>
      </c>
      <c r="D932">
        <v>0.18518000000000001</v>
      </c>
      <c r="E932">
        <v>0.12286</v>
      </c>
      <c r="F932">
        <v>8.6899999999999998E-3</v>
      </c>
      <c r="G932">
        <v>0.36441000000000001</v>
      </c>
      <c r="H932">
        <v>0</v>
      </c>
      <c r="I932">
        <v>0.18908</v>
      </c>
      <c r="N932">
        <v>6.4899999999999999E-2</v>
      </c>
      <c r="O932">
        <v>6.4899999999999999E-2</v>
      </c>
      <c r="P932">
        <v>0</v>
      </c>
    </row>
    <row r="933" spans="1:16" x14ac:dyDescent="0.25">
      <c r="A933" t="s">
        <v>38</v>
      </c>
      <c r="B933" t="s">
        <v>14</v>
      </c>
      <c r="C933">
        <v>3</v>
      </c>
      <c r="D933">
        <v>0.26322000000000001</v>
      </c>
      <c r="E933">
        <v>3.39E-2</v>
      </c>
      <c r="F933">
        <v>7.374E-2</v>
      </c>
      <c r="G933">
        <v>7.5789999999999996E-2</v>
      </c>
      <c r="H933">
        <v>6.0589999999999998E-2</v>
      </c>
      <c r="I933">
        <v>0.15112</v>
      </c>
      <c r="N933">
        <v>0.17080999999999999</v>
      </c>
      <c r="O933">
        <v>0.17080999999999999</v>
      </c>
    </row>
    <row r="934" spans="1:16" x14ac:dyDescent="0.25">
      <c r="A934" t="s">
        <v>38</v>
      </c>
      <c r="B934" t="s">
        <v>14</v>
      </c>
      <c r="C934">
        <v>4</v>
      </c>
      <c r="D934">
        <v>0.25788</v>
      </c>
      <c r="E934">
        <v>3.134E-2</v>
      </c>
      <c r="F934">
        <v>9.1310000000000002E-2</v>
      </c>
      <c r="G934">
        <v>5.7259999999999998E-2</v>
      </c>
      <c r="H934">
        <v>7.6359999999999997E-2</v>
      </c>
      <c r="I934">
        <v>0.15065999999999999</v>
      </c>
      <c r="N934">
        <v>0.1676</v>
      </c>
      <c r="O934">
        <v>0.1676</v>
      </c>
    </row>
    <row r="935" spans="1:16" x14ac:dyDescent="0.25">
      <c r="A935" t="s">
        <v>38</v>
      </c>
      <c r="B935" t="s">
        <v>14</v>
      </c>
      <c r="C935">
        <v>5</v>
      </c>
      <c r="D935">
        <v>0.36042000000000002</v>
      </c>
      <c r="E935">
        <v>2.7689999999999999E-2</v>
      </c>
      <c r="F935">
        <v>7.3760000000000006E-2</v>
      </c>
      <c r="G935">
        <v>0.11022</v>
      </c>
      <c r="H935">
        <v>5.7889999999999997E-2</v>
      </c>
      <c r="I935">
        <v>9.7879999999999995E-2</v>
      </c>
      <c r="N935">
        <v>0.13607</v>
      </c>
      <c r="O935">
        <v>0.13607</v>
      </c>
      <c r="P935">
        <v>0</v>
      </c>
    </row>
    <row r="936" spans="1:16" x14ac:dyDescent="0.25">
      <c r="A936" t="s">
        <v>38</v>
      </c>
      <c r="B936" t="s">
        <v>14</v>
      </c>
      <c r="C936">
        <v>6</v>
      </c>
      <c r="D936">
        <v>0.42912</v>
      </c>
      <c r="E936">
        <v>2.7189999999999999E-2</v>
      </c>
      <c r="F936">
        <v>6.2260000000000003E-2</v>
      </c>
      <c r="G936">
        <v>0.14409</v>
      </c>
      <c r="H936">
        <v>4.65E-2</v>
      </c>
      <c r="I936">
        <v>9.3100000000000002E-2</v>
      </c>
      <c r="N936">
        <v>9.887E-2</v>
      </c>
      <c r="O936">
        <v>9.887E-2</v>
      </c>
      <c r="P936">
        <v>0</v>
      </c>
    </row>
    <row r="937" spans="1:16" x14ac:dyDescent="0.25">
      <c r="A937" t="s">
        <v>38</v>
      </c>
      <c r="B937" t="s">
        <v>14</v>
      </c>
      <c r="C937">
        <v>7</v>
      </c>
      <c r="D937">
        <v>0.38784999999999997</v>
      </c>
      <c r="E937">
        <v>4.3069999999999997E-2</v>
      </c>
      <c r="F937">
        <v>3.6450000000000003E-2</v>
      </c>
      <c r="G937">
        <v>0.19391</v>
      </c>
      <c r="H937">
        <v>2.086E-2</v>
      </c>
      <c r="I937">
        <v>9.1069999999999998E-2</v>
      </c>
      <c r="N937">
        <v>0.1134</v>
      </c>
      <c r="O937">
        <v>0.1134</v>
      </c>
      <c r="P937">
        <v>0</v>
      </c>
    </row>
    <row r="938" spans="1:16" x14ac:dyDescent="0.25">
      <c r="A938" t="s">
        <v>38</v>
      </c>
      <c r="B938" t="s">
        <v>14</v>
      </c>
      <c r="C938">
        <v>8</v>
      </c>
      <c r="D938">
        <v>0.32164999999999999</v>
      </c>
      <c r="E938">
        <v>8.0280000000000004E-2</v>
      </c>
      <c r="F938">
        <v>1.8440000000000002E-2</v>
      </c>
      <c r="G938">
        <v>0.24801999999999999</v>
      </c>
      <c r="H938">
        <v>5.9899999999999997E-3</v>
      </c>
      <c r="I938">
        <v>7.4480000000000005E-2</v>
      </c>
      <c r="N938">
        <v>6.5970000000000001E-2</v>
      </c>
      <c r="O938">
        <v>6.5970000000000001E-2</v>
      </c>
      <c r="P938">
        <v>0.11919</v>
      </c>
    </row>
    <row r="939" spans="1:16" x14ac:dyDescent="0.25">
      <c r="A939" t="s">
        <v>38</v>
      </c>
      <c r="B939" t="s">
        <v>14</v>
      </c>
      <c r="C939">
        <v>9</v>
      </c>
      <c r="D939">
        <v>0.19767000000000001</v>
      </c>
      <c r="E939">
        <v>9.0399999999999994E-2</v>
      </c>
      <c r="F939">
        <v>1.1259999999999999E-2</v>
      </c>
      <c r="G939">
        <v>0.32751000000000002</v>
      </c>
      <c r="H939">
        <v>6.8000000000000005E-4</v>
      </c>
      <c r="I939">
        <v>7.528E-2</v>
      </c>
      <c r="N939">
        <v>5.1990000000000001E-2</v>
      </c>
      <c r="O939">
        <v>5.1990000000000001E-2</v>
      </c>
      <c r="P939">
        <v>0.19322</v>
      </c>
    </row>
    <row r="940" spans="1:16" x14ac:dyDescent="0.25">
      <c r="A940" t="s">
        <v>38</v>
      </c>
      <c r="B940" t="s">
        <v>14</v>
      </c>
      <c r="C940">
        <v>10</v>
      </c>
      <c r="D940">
        <v>0.11493</v>
      </c>
      <c r="E940">
        <v>9.1850000000000001E-2</v>
      </c>
      <c r="F940">
        <v>8.7299999999999999E-3</v>
      </c>
      <c r="G940">
        <v>0.36620000000000003</v>
      </c>
      <c r="H940">
        <v>0</v>
      </c>
      <c r="I940">
        <v>7.5950000000000004E-2</v>
      </c>
      <c r="N940">
        <v>2.6069999999999999E-2</v>
      </c>
      <c r="O940">
        <v>2.6069999999999999E-2</v>
      </c>
      <c r="P940">
        <v>0.29021000000000002</v>
      </c>
    </row>
    <row r="941" spans="1:16" x14ac:dyDescent="0.25">
      <c r="A941" t="s">
        <v>38</v>
      </c>
      <c r="B941" t="s">
        <v>15</v>
      </c>
      <c r="C941">
        <v>3</v>
      </c>
      <c r="D941">
        <v>0.19853999999999999</v>
      </c>
      <c r="F941">
        <v>0.26254</v>
      </c>
      <c r="G941">
        <v>0.26980999999999999</v>
      </c>
      <c r="H941">
        <v>0.2157</v>
      </c>
      <c r="N941">
        <v>2.6700000000000002E-2</v>
      </c>
      <c r="O941">
        <v>2.6700000000000002E-2</v>
      </c>
    </row>
    <row r="942" spans="1:16" x14ac:dyDescent="0.25">
      <c r="A942" t="s">
        <v>38</v>
      </c>
      <c r="B942" t="s">
        <v>15</v>
      </c>
      <c r="C942">
        <v>4</v>
      </c>
      <c r="D942">
        <v>0.71819</v>
      </c>
      <c r="F942">
        <v>5.799E-2</v>
      </c>
      <c r="G942">
        <v>3.6360000000000003E-2</v>
      </c>
      <c r="H942">
        <v>4.8489999999999998E-2</v>
      </c>
      <c r="N942">
        <v>6.948E-2</v>
      </c>
      <c r="O942">
        <v>6.948E-2</v>
      </c>
    </row>
    <row r="943" spans="1:16" x14ac:dyDescent="0.25">
      <c r="A943" t="s">
        <v>38</v>
      </c>
      <c r="B943" t="s">
        <v>15</v>
      </c>
      <c r="C943">
        <v>5</v>
      </c>
      <c r="D943">
        <v>0.74524000000000001</v>
      </c>
      <c r="E943">
        <v>0</v>
      </c>
      <c r="F943">
        <v>3.807E-2</v>
      </c>
      <c r="G943">
        <v>5.688E-2</v>
      </c>
      <c r="H943">
        <v>2.988E-2</v>
      </c>
      <c r="N943">
        <v>6.497E-2</v>
      </c>
      <c r="O943">
        <v>6.497E-2</v>
      </c>
      <c r="P943">
        <v>0</v>
      </c>
    </row>
    <row r="944" spans="1:16" x14ac:dyDescent="0.25">
      <c r="A944" t="s">
        <v>38</v>
      </c>
      <c r="B944" t="s">
        <v>15</v>
      </c>
      <c r="C944">
        <v>6</v>
      </c>
      <c r="D944">
        <v>0.52651000000000003</v>
      </c>
      <c r="E944">
        <v>0</v>
      </c>
      <c r="F944">
        <v>8.727E-2</v>
      </c>
      <c r="G944">
        <v>0.20197000000000001</v>
      </c>
      <c r="H944">
        <v>6.5180000000000002E-2</v>
      </c>
      <c r="N944">
        <v>5.9540000000000003E-2</v>
      </c>
      <c r="O944">
        <v>5.9540000000000003E-2</v>
      </c>
      <c r="P944">
        <v>0</v>
      </c>
    </row>
    <row r="945" spans="1:16" x14ac:dyDescent="0.25">
      <c r="A945" t="s">
        <v>38</v>
      </c>
      <c r="B945" t="s">
        <v>15</v>
      </c>
      <c r="C945">
        <v>7</v>
      </c>
      <c r="D945">
        <v>0.53383000000000003</v>
      </c>
      <c r="E945">
        <v>0</v>
      </c>
      <c r="F945">
        <v>1.8759999999999999E-2</v>
      </c>
      <c r="G945">
        <v>9.9820000000000006E-2</v>
      </c>
      <c r="H945">
        <v>1.074E-2</v>
      </c>
      <c r="N945">
        <v>0.16841999999999999</v>
      </c>
      <c r="O945">
        <v>0.16841999999999999</v>
      </c>
      <c r="P945">
        <v>1.0000000000000001E-5</v>
      </c>
    </row>
    <row r="946" spans="1:16" x14ac:dyDescent="0.25">
      <c r="A946" t="s">
        <v>38</v>
      </c>
      <c r="B946" t="s">
        <v>15</v>
      </c>
      <c r="C946">
        <v>8</v>
      </c>
      <c r="D946">
        <v>0.53817999999999999</v>
      </c>
      <c r="E946">
        <v>0</v>
      </c>
      <c r="F946">
        <v>8.2699999999999996E-3</v>
      </c>
      <c r="G946">
        <v>0.11128</v>
      </c>
      <c r="H946">
        <v>2.6900000000000001E-3</v>
      </c>
      <c r="N946">
        <v>0.16979</v>
      </c>
      <c r="O946">
        <v>0.16979</v>
      </c>
      <c r="P946">
        <v>1.0000000000000001E-5</v>
      </c>
    </row>
    <row r="947" spans="1:16" x14ac:dyDescent="0.25">
      <c r="A947" t="s">
        <v>38</v>
      </c>
      <c r="B947" t="s">
        <v>15</v>
      </c>
      <c r="C947">
        <v>9</v>
      </c>
      <c r="D947">
        <v>0.53949000000000003</v>
      </c>
      <c r="E947">
        <v>1.0000000000000001E-5</v>
      </c>
      <c r="F947">
        <v>3.98E-3</v>
      </c>
      <c r="G947">
        <v>0.11586</v>
      </c>
      <c r="H947">
        <v>2.4000000000000001E-4</v>
      </c>
      <c r="N947">
        <v>0.17021</v>
      </c>
      <c r="O947">
        <v>0.17021</v>
      </c>
      <c r="P947">
        <v>1.0000000000000001E-5</v>
      </c>
    </row>
    <row r="948" spans="1:16" x14ac:dyDescent="0.25">
      <c r="A948" t="s">
        <v>38</v>
      </c>
      <c r="B948" t="s">
        <v>15</v>
      </c>
      <c r="C948">
        <v>10</v>
      </c>
      <c r="D948">
        <v>0.53963000000000005</v>
      </c>
      <c r="E948">
        <v>0</v>
      </c>
      <c r="F948">
        <v>2.7899999999999999E-3</v>
      </c>
      <c r="G948">
        <v>0.11708</v>
      </c>
      <c r="H948">
        <v>0</v>
      </c>
      <c r="N948">
        <v>0.17024</v>
      </c>
      <c r="O948">
        <v>0.17024</v>
      </c>
      <c r="P948">
        <v>1.0000000000000001E-5</v>
      </c>
    </row>
    <row r="949" spans="1:16" x14ac:dyDescent="0.25">
      <c r="A949" t="s">
        <v>38</v>
      </c>
      <c r="B949" t="s">
        <v>16</v>
      </c>
      <c r="C949">
        <v>3</v>
      </c>
      <c r="D949">
        <v>0</v>
      </c>
      <c r="I949">
        <v>0.82620000000000005</v>
      </c>
      <c r="N949">
        <v>8.6900000000000005E-2</v>
      </c>
      <c r="O949">
        <v>8.6900000000000005E-2</v>
      </c>
    </row>
    <row r="950" spans="1:16" x14ac:dyDescent="0.25">
      <c r="A950" t="s">
        <v>38</v>
      </c>
      <c r="B950" t="s">
        <v>16</v>
      </c>
      <c r="C950">
        <v>4</v>
      </c>
      <c r="D950">
        <v>0.31908999999999998</v>
      </c>
      <c r="I950">
        <v>0.56159000000000003</v>
      </c>
      <c r="N950">
        <v>5.9659999999999998E-2</v>
      </c>
      <c r="O950">
        <v>5.9659999999999998E-2</v>
      </c>
    </row>
    <row r="951" spans="1:16" x14ac:dyDescent="0.25">
      <c r="A951" t="s">
        <v>38</v>
      </c>
      <c r="B951" t="s">
        <v>16</v>
      </c>
      <c r="C951">
        <v>5</v>
      </c>
      <c r="D951">
        <v>1.677E-2</v>
      </c>
      <c r="E951">
        <v>0</v>
      </c>
      <c r="I951">
        <v>0.79073000000000004</v>
      </c>
      <c r="N951">
        <v>9.6250000000000002E-2</v>
      </c>
      <c r="O951">
        <v>9.6250000000000002E-2</v>
      </c>
      <c r="P951">
        <v>0</v>
      </c>
    </row>
    <row r="952" spans="1:16" x14ac:dyDescent="0.25">
      <c r="A952" t="s">
        <v>38</v>
      </c>
      <c r="B952" t="s">
        <v>16</v>
      </c>
      <c r="C952">
        <v>6</v>
      </c>
      <c r="D952">
        <v>0.22553000000000001</v>
      </c>
      <c r="E952">
        <v>0</v>
      </c>
      <c r="I952">
        <v>0.77446999999999999</v>
      </c>
      <c r="N952">
        <v>0</v>
      </c>
      <c r="O952">
        <v>0</v>
      </c>
      <c r="P952">
        <v>0</v>
      </c>
    </row>
    <row r="953" spans="1:16" x14ac:dyDescent="0.25">
      <c r="A953" t="s">
        <v>38</v>
      </c>
      <c r="B953" t="s">
        <v>16</v>
      </c>
      <c r="C953">
        <v>7</v>
      </c>
      <c r="D953">
        <v>0.50312999999999997</v>
      </c>
      <c r="E953">
        <v>0</v>
      </c>
      <c r="I953">
        <v>0.49686999999999998</v>
      </c>
      <c r="N953">
        <v>0</v>
      </c>
      <c r="O953">
        <v>0</v>
      </c>
      <c r="P953">
        <v>0</v>
      </c>
    </row>
    <row r="954" spans="1:16" x14ac:dyDescent="0.25">
      <c r="A954" t="s">
        <v>38</v>
      </c>
      <c r="B954" t="s">
        <v>16</v>
      </c>
      <c r="C954">
        <v>8</v>
      </c>
      <c r="D954">
        <v>1</v>
      </c>
      <c r="E954">
        <v>0</v>
      </c>
      <c r="I954">
        <v>0</v>
      </c>
      <c r="N954">
        <v>0</v>
      </c>
      <c r="O954">
        <v>0</v>
      </c>
      <c r="P954">
        <v>0</v>
      </c>
    </row>
    <row r="955" spans="1:16" x14ac:dyDescent="0.25">
      <c r="A955" t="s">
        <v>38</v>
      </c>
      <c r="B955" t="s">
        <v>16</v>
      </c>
      <c r="C955">
        <v>9</v>
      </c>
      <c r="D955">
        <v>1</v>
      </c>
      <c r="E955">
        <v>0</v>
      </c>
      <c r="I955">
        <v>0</v>
      </c>
      <c r="N955">
        <v>0</v>
      </c>
      <c r="O955">
        <v>0</v>
      </c>
      <c r="P955">
        <v>0</v>
      </c>
    </row>
    <row r="956" spans="1:16" x14ac:dyDescent="0.25">
      <c r="A956" t="s">
        <v>38</v>
      </c>
      <c r="B956" t="s">
        <v>16</v>
      </c>
      <c r="C956">
        <v>10</v>
      </c>
      <c r="D956">
        <v>0.37098999999999999</v>
      </c>
      <c r="E956">
        <v>0.35322999999999999</v>
      </c>
      <c r="I956">
        <v>0.10839</v>
      </c>
      <c r="N956">
        <v>8.3690000000000001E-2</v>
      </c>
      <c r="O956">
        <v>8.3690000000000001E-2</v>
      </c>
      <c r="P956">
        <v>0</v>
      </c>
    </row>
    <row r="957" spans="1:16" x14ac:dyDescent="0.25">
      <c r="A957" t="s">
        <v>38</v>
      </c>
      <c r="B957" t="s">
        <v>17</v>
      </c>
      <c r="C957">
        <v>3</v>
      </c>
      <c r="D957">
        <v>0</v>
      </c>
      <c r="I957">
        <v>0.82620000000000005</v>
      </c>
      <c r="N957">
        <v>8.6900000000000005E-2</v>
      </c>
      <c r="O957">
        <v>8.6900000000000005E-2</v>
      </c>
    </row>
    <row r="958" spans="1:16" x14ac:dyDescent="0.25">
      <c r="A958" t="s">
        <v>38</v>
      </c>
      <c r="B958" t="s">
        <v>17</v>
      </c>
      <c r="C958">
        <v>4</v>
      </c>
      <c r="D958">
        <v>0.31908999999999998</v>
      </c>
      <c r="I958">
        <v>0.56159000000000003</v>
      </c>
      <c r="N958">
        <v>5.9659999999999998E-2</v>
      </c>
      <c r="O958">
        <v>5.9659999999999998E-2</v>
      </c>
    </row>
    <row r="959" spans="1:16" x14ac:dyDescent="0.25">
      <c r="A959" t="s">
        <v>38</v>
      </c>
      <c r="B959" t="s">
        <v>17</v>
      </c>
      <c r="C959">
        <v>5</v>
      </c>
      <c r="D959">
        <v>1.677E-2</v>
      </c>
      <c r="E959">
        <v>0</v>
      </c>
      <c r="I959">
        <v>0.79073000000000004</v>
      </c>
      <c r="N959">
        <v>9.6250000000000002E-2</v>
      </c>
      <c r="O959">
        <v>9.6250000000000002E-2</v>
      </c>
      <c r="P959">
        <v>0</v>
      </c>
    </row>
    <row r="960" spans="1:16" x14ac:dyDescent="0.25">
      <c r="A960" t="s">
        <v>38</v>
      </c>
      <c r="B960" t="s">
        <v>17</v>
      </c>
      <c r="C960">
        <v>6</v>
      </c>
      <c r="D960">
        <v>0.22553000000000001</v>
      </c>
      <c r="E960">
        <v>0</v>
      </c>
      <c r="I960">
        <v>0.77446999999999999</v>
      </c>
      <c r="N960">
        <v>0</v>
      </c>
      <c r="O960">
        <v>0</v>
      </c>
      <c r="P960">
        <v>0</v>
      </c>
    </row>
    <row r="961" spans="1:16" x14ac:dyDescent="0.25">
      <c r="A961" t="s">
        <v>38</v>
      </c>
      <c r="B961" t="s">
        <v>17</v>
      </c>
      <c r="C961">
        <v>7</v>
      </c>
      <c r="D961">
        <v>0.50312999999999997</v>
      </c>
      <c r="E961">
        <v>0</v>
      </c>
      <c r="I961">
        <v>0.49686999999999998</v>
      </c>
      <c r="N961">
        <v>0</v>
      </c>
      <c r="O961">
        <v>0</v>
      </c>
      <c r="P961">
        <v>0</v>
      </c>
    </row>
    <row r="962" spans="1:16" x14ac:dyDescent="0.25">
      <c r="A962" t="s">
        <v>38</v>
      </c>
      <c r="B962" t="s">
        <v>17</v>
      </c>
      <c r="C962">
        <v>8</v>
      </c>
      <c r="D962">
        <v>1</v>
      </c>
      <c r="E962">
        <v>0</v>
      </c>
      <c r="I962">
        <v>0</v>
      </c>
      <c r="N962">
        <v>0</v>
      </c>
      <c r="O962">
        <v>0</v>
      </c>
      <c r="P962">
        <v>0</v>
      </c>
    </row>
    <row r="963" spans="1:16" x14ac:dyDescent="0.25">
      <c r="A963" t="s">
        <v>38</v>
      </c>
      <c r="B963" t="s">
        <v>17</v>
      </c>
      <c r="C963">
        <v>9</v>
      </c>
      <c r="D963">
        <v>1</v>
      </c>
      <c r="E963">
        <v>0</v>
      </c>
      <c r="I963">
        <v>0</v>
      </c>
      <c r="N963">
        <v>0</v>
      </c>
      <c r="O963">
        <v>0</v>
      </c>
      <c r="P963">
        <v>0</v>
      </c>
    </row>
    <row r="964" spans="1:16" x14ac:dyDescent="0.25">
      <c r="A964" t="s">
        <v>38</v>
      </c>
      <c r="B964" t="s">
        <v>17</v>
      </c>
      <c r="C964">
        <v>10</v>
      </c>
      <c r="D964">
        <v>0.37098999999999999</v>
      </c>
      <c r="E964">
        <v>0.35322999999999999</v>
      </c>
      <c r="I964">
        <v>0.10839</v>
      </c>
      <c r="N964">
        <v>8.3690000000000001E-2</v>
      </c>
      <c r="O964">
        <v>8.3690000000000001E-2</v>
      </c>
      <c r="P964">
        <v>0</v>
      </c>
    </row>
    <row r="965" spans="1:16" x14ac:dyDescent="0.25">
      <c r="A965" t="s">
        <v>38</v>
      </c>
      <c r="B965" t="s">
        <v>18</v>
      </c>
      <c r="C965">
        <v>3</v>
      </c>
      <c r="D965">
        <v>0.96123000000000003</v>
      </c>
      <c r="E965">
        <v>4.4000000000000002E-4</v>
      </c>
      <c r="F965">
        <v>1.345E-2</v>
      </c>
      <c r="G965">
        <v>1.3820000000000001E-2</v>
      </c>
      <c r="H965">
        <v>1.1050000000000001E-2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</row>
    <row r="966" spans="1:16" x14ac:dyDescent="0.25">
      <c r="A966" t="s">
        <v>38</v>
      </c>
      <c r="B966" t="s">
        <v>18</v>
      </c>
      <c r="C966">
        <v>4</v>
      </c>
      <c r="D966">
        <v>0.96923999999999999</v>
      </c>
      <c r="E966">
        <v>5.0000000000000002E-5</v>
      </c>
      <c r="F966">
        <v>9.4199999999999996E-3</v>
      </c>
      <c r="G966">
        <v>5.8999999999999999E-3</v>
      </c>
      <c r="H966">
        <v>7.8700000000000003E-3</v>
      </c>
      <c r="I966">
        <v>0</v>
      </c>
      <c r="J966">
        <v>0</v>
      </c>
      <c r="K966">
        <v>0</v>
      </c>
      <c r="L966">
        <v>0</v>
      </c>
      <c r="M966">
        <v>4.2000000000000002E-4</v>
      </c>
      <c r="N966">
        <v>8.7000000000000001E-4</v>
      </c>
      <c r="O966">
        <v>8.7000000000000001E-4</v>
      </c>
      <c r="P966">
        <v>5.3600000000000002E-3</v>
      </c>
    </row>
    <row r="967" spans="1:16" x14ac:dyDescent="0.25">
      <c r="A967" t="s">
        <v>38</v>
      </c>
      <c r="B967" t="s">
        <v>18</v>
      </c>
      <c r="C967">
        <v>5</v>
      </c>
      <c r="D967">
        <v>0.92739000000000005</v>
      </c>
      <c r="E967">
        <v>2.0000000000000002E-5</v>
      </c>
      <c r="F967">
        <v>5.7299999999999999E-3</v>
      </c>
      <c r="G967">
        <v>8.5599999999999999E-3</v>
      </c>
      <c r="H967">
        <v>4.4999999999999997E-3</v>
      </c>
      <c r="I967">
        <v>0</v>
      </c>
      <c r="J967">
        <v>0</v>
      </c>
      <c r="K967">
        <v>0</v>
      </c>
      <c r="L967">
        <v>0</v>
      </c>
      <c r="M967">
        <v>9.6000000000000002E-4</v>
      </c>
      <c r="N967">
        <v>2.4330000000000001E-2</v>
      </c>
      <c r="O967">
        <v>2.4330000000000001E-2</v>
      </c>
      <c r="P967">
        <v>4.1900000000000001E-3</v>
      </c>
    </row>
    <row r="968" spans="1:16" x14ac:dyDescent="0.25">
      <c r="A968" t="s">
        <v>38</v>
      </c>
      <c r="B968" t="s">
        <v>18</v>
      </c>
      <c r="C968">
        <v>6</v>
      </c>
      <c r="D968">
        <v>0.88783000000000001</v>
      </c>
      <c r="E968">
        <v>1.9599999999999999E-3</v>
      </c>
      <c r="F968">
        <v>4.6600000000000001E-3</v>
      </c>
      <c r="G968">
        <v>1.078E-2</v>
      </c>
      <c r="H968">
        <v>3.48E-3</v>
      </c>
      <c r="I968">
        <v>0</v>
      </c>
      <c r="J968">
        <v>0</v>
      </c>
      <c r="K968">
        <v>4.4900000000000002E-2</v>
      </c>
      <c r="L968">
        <v>0</v>
      </c>
      <c r="M968">
        <v>0</v>
      </c>
      <c r="N968">
        <v>5.9500000000000004E-3</v>
      </c>
      <c r="O968">
        <v>5.9500000000000004E-3</v>
      </c>
      <c r="P968">
        <v>3.4479999999999997E-2</v>
      </c>
    </row>
    <row r="969" spans="1:16" x14ac:dyDescent="0.25">
      <c r="A969" t="s">
        <v>38</v>
      </c>
      <c r="B969" t="s">
        <v>18</v>
      </c>
      <c r="C969">
        <v>7</v>
      </c>
      <c r="D969">
        <v>0.82477</v>
      </c>
      <c r="E969">
        <v>2.3800000000000002E-3</v>
      </c>
      <c r="F969">
        <v>2.3900000000000002E-3</v>
      </c>
      <c r="G969">
        <v>1.2699999999999999E-2</v>
      </c>
      <c r="H969">
        <v>1.3699999999999999E-3</v>
      </c>
      <c r="I969">
        <v>0</v>
      </c>
      <c r="J969">
        <v>0</v>
      </c>
      <c r="K969">
        <v>4.1730000000000003E-2</v>
      </c>
      <c r="L969">
        <v>0</v>
      </c>
      <c r="M969">
        <v>3.5E-4</v>
      </c>
      <c r="N969">
        <v>1.176E-2</v>
      </c>
      <c r="O969">
        <v>1.176E-2</v>
      </c>
      <c r="P969">
        <v>9.0810000000000002E-2</v>
      </c>
    </row>
    <row r="970" spans="1:16" x14ac:dyDescent="0.25">
      <c r="A970" t="s">
        <v>38</v>
      </c>
      <c r="B970" t="s">
        <v>18</v>
      </c>
      <c r="C970">
        <v>8</v>
      </c>
      <c r="D970">
        <v>0.84186000000000005</v>
      </c>
      <c r="E970">
        <v>1.57E-3</v>
      </c>
      <c r="F970">
        <v>1.39E-3</v>
      </c>
      <c r="G970">
        <v>1.8669999999999999E-2</v>
      </c>
      <c r="H970">
        <v>4.4999999999999999E-4</v>
      </c>
      <c r="I970">
        <v>0</v>
      </c>
      <c r="J970">
        <v>0</v>
      </c>
      <c r="K970">
        <v>5.5999999999999995E-4</v>
      </c>
      <c r="L970">
        <v>9.0000000000000006E-5</v>
      </c>
      <c r="M970">
        <v>0</v>
      </c>
      <c r="N970">
        <v>0</v>
      </c>
      <c r="O970">
        <v>0</v>
      </c>
      <c r="P970">
        <v>0.13541</v>
      </c>
    </row>
    <row r="971" spans="1:16" x14ac:dyDescent="0.25">
      <c r="A971" t="s">
        <v>38</v>
      </c>
      <c r="B971" t="s">
        <v>18</v>
      </c>
      <c r="C971">
        <v>9</v>
      </c>
      <c r="D971">
        <v>0.75378999999999996</v>
      </c>
      <c r="E971">
        <v>1.4400000000000001E-3</v>
      </c>
      <c r="F971">
        <v>8.0000000000000004E-4</v>
      </c>
      <c r="G971">
        <v>2.3220000000000001E-2</v>
      </c>
      <c r="H971">
        <v>5.0000000000000002E-5</v>
      </c>
      <c r="I971">
        <v>0</v>
      </c>
      <c r="J971">
        <v>0</v>
      </c>
      <c r="K971">
        <v>2.9749999999999999E-2</v>
      </c>
      <c r="L971">
        <v>2.0000000000000002E-5</v>
      </c>
      <c r="M971">
        <v>6.0999999999999997E-4</v>
      </c>
      <c r="N971">
        <v>2.3999999999999998E-3</v>
      </c>
      <c r="O971">
        <v>2.3999999999999998E-3</v>
      </c>
      <c r="P971">
        <v>0.18553</v>
      </c>
    </row>
    <row r="972" spans="1:16" x14ac:dyDescent="0.25">
      <c r="A972" t="s">
        <v>38</v>
      </c>
      <c r="B972" t="s">
        <v>18</v>
      </c>
      <c r="C972">
        <v>10</v>
      </c>
      <c r="D972">
        <v>0.83077000000000001</v>
      </c>
      <c r="E972">
        <v>4.79E-3</v>
      </c>
      <c r="F972">
        <v>4.4000000000000002E-4</v>
      </c>
      <c r="G972">
        <v>1.8620000000000001E-2</v>
      </c>
      <c r="H972">
        <v>0</v>
      </c>
      <c r="I972">
        <v>0</v>
      </c>
      <c r="J972">
        <v>0</v>
      </c>
      <c r="K972">
        <v>0</v>
      </c>
      <c r="L972">
        <v>2.5200000000000001E-3</v>
      </c>
      <c r="M972">
        <v>6.0000000000000002E-5</v>
      </c>
      <c r="N972">
        <v>6.0000000000000002E-5</v>
      </c>
      <c r="O972">
        <v>6.0000000000000002E-5</v>
      </c>
      <c r="P972">
        <v>0.14268</v>
      </c>
    </row>
    <row r="973" spans="1:16" x14ac:dyDescent="0.25">
      <c r="A973" t="s">
        <v>38</v>
      </c>
      <c r="B973" t="s">
        <v>22</v>
      </c>
      <c r="C973">
        <v>3</v>
      </c>
      <c r="D973">
        <v>0.35008</v>
      </c>
      <c r="E973">
        <v>9.1259999999999994E-2</v>
      </c>
      <c r="F973">
        <v>4.4299999999999999E-2</v>
      </c>
      <c r="G973">
        <v>4.5530000000000001E-2</v>
      </c>
      <c r="H973">
        <v>3.6400000000000002E-2</v>
      </c>
      <c r="I973">
        <v>5.3900000000000003E-2</v>
      </c>
      <c r="N973">
        <v>0.18926999999999999</v>
      </c>
      <c r="O973">
        <v>0.18926999999999999</v>
      </c>
    </row>
    <row r="974" spans="1:16" x14ac:dyDescent="0.25">
      <c r="A974" t="s">
        <v>38</v>
      </c>
      <c r="B974" t="s">
        <v>22</v>
      </c>
      <c r="C974">
        <v>4</v>
      </c>
      <c r="D974">
        <v>0.33881</v>
      </c>
      <c r="E974">
        <v>9.1469999999999996E-2</v>
      </c>
      <c r="F974">
        <v>5.5329999999999997E-2</v>
      </c>
      <c r="G974">
        <v>3.4700000000000002E-2</v>
      </c>
      <c r="H974">
        <v>4.6269999999999999E-2</v>
      </c>
      <c r="I974">
        <v>5.4019999999999999E-2</v>
      </c>
      <c r="N974">
        <v>0.18970000000000001</v>
      </c>
      <c r="O974">
        <v>0.18970000000000001</v>
      </c>
    </row>
    <row r="975" spans="1:16" x14ac:dyDescent="0.25">
      <c r="A975" t="s">
        <v>38</v>
      </c>
      <c r="B975" t="s">
        <v>22</v>
      </c>
      <c r="C975">
        <v>5</v>
      </c>
      <c r="D975">
        <v>0.38272</v>
      </c>
      <c r="E975">
        <v>8.5459999999999994E-2</v>
      </c>
      <c r="F975">
        <v>4.6050000000000001E-2</v>
      </c>
      <c r="G975">
        <v>6.8820000000000006E-2</v>
      </c>
      <c r="H975">
        <v>3.6150000000000002E-2</v>
      </c>
      <c r="I975">
        <v>4.7460000000000002E-2</v>
      </c>
      <c r="N975">
        <v>0.16667000000000001</v>
      </c>
      <c r="O975">
        <v>0.16667000000000001</v>
      </c>
      <c r="P975">
        <v>0</v>
      </c>
    </row>
    <row r="976" spans="1:16" x14ac:dyDescent="0.25">
      <c r="A976" t="s">
        <v>38</v>
      </c>
      <c r="B976" t="s">
        <v>22</v>
      </c>
      <c r="C976">
        <v>6</v>
      </c>
      <c r="D976">
        <v>0.46172000000000002</v>
      </c>
      <c r="E976">
        <v>7.6569999999999999E-2</v>
      </c>
      <c r="F976">
        <v>3.8460000000000001E-2</v>
      </c>
      <c r="G976">
        <v>8.8999999999999996E-2</v>
      </c>
      <c r="H976">
        <v>2.8719999999999999E-2</v>
      </c>
      <c r="I976">
        <v>3.8030000000000001E-2</v>
      </c>
      <c r="N976">
        <v>0.13353999999999999</v>
      </c>
      <c r="O976">
        <v>0.13353999999999999</v>
      </c>
      <c r="P976">
        <v>4.0999999999999999E-4</v>
      </c>
    </row>
    <row r="977" spans="1:16" x14ac:dyDescent="0.25">
      <c r="A977" t="s">
        <v>38</v>
      </c>
      <c r="B977" t="s">
        <v>22</v>
      </c>
      <c r="C977">
        <v>7</v>
      </c>
      <c r="D977">
        <v>0.46022000000000002</v>
      </c>
      <c r="E977">
        <v>6.8250000000000005E-2</v>
      </c>
      <c r="F977">
        <v>4.4019999999999997E-2</v>
      </c>
      <c r="G977">
        <v>0.23421</v>
      </c>
      <c r="H977">
        <v>2.5190000000000001E-2</v>
      </c>
      <c r="I977">
        <v>1.6410000000000001E-2</v>
      </c>
      <c r="N977">
        <v>6.1960000000000001E-2</v>
      </c>
      <c r="O977">
        <v>6.1960000000000001E-2</v>
      </c>
      <c r="P977">
        <v>2.777E-2</v>
      </c>
    </row>
    <row r="978" spans="1:16" x14ac:dyDescent="0.25">
      <c r="A978" t="s">
        <v>38</v>
      </c>
      <c r="B978" t="s">
        <v>22</v>
      </c>
      <c r="C978">
        <v>8</v>
      </c>
      <c r="D978">
        <v>0.37318000000000001</v>
      </c>
      <c r="E978">
        <v>0.30446000000000001</v>
      </c>
      <c r="F978">
        <v>1.6299999999999999E-2</v>
      </c>
      <c r="G978">
        <v>0.21917</v>
      </c>
      <c r="H978">
        <v>5.3E-3</v>
      </c>
      <c r="I978">
        <v>8.6300000000000005E-3</v>
      </c>
      <c r="N978">
        <v>2.4740000000000002E-2</v>
      </c>
      <c r="O978">
        <v>2.4740000000000002E-2</v>
      </c>
      <c r="P978">
        <v>2.35E-2</v>
      </c>
    </row>
    <row r="979" spans="1:16" x14ac:dyDescent="0.25">
      <c r="A979" t="s">
        <v>38</v>
      </c>
      <c r="B979" t="s">
        <v>22</v>
      </c>
      <c r="C979">
        <v>9</v>
      </c>
      <c r="D979">
        <v>0.26175999999999999</v>
      </c>
      <c r="E979">
        <v>0.29709999999999998</v>
      </c>
      <c r="F979">
        <v>1.396E-2</v>
      </c>
      <c r="G979">
        <v>0.40593000000000001</v>
      </c>
      <c r="H979">
        <v>8.4000000000000003E-4</v>
      </c>
      <c r="I979">
        <v>0</v>
      </c>
      <c r="N979">
        <v>0</v>
      </c>
      <c r="O979">
        <v>0</v>
      </c>
      <c r="P979">
        <v>2.0410000000000001E-2</v>
      </c>
    </row>
    <row r="980" spans="1:16" x14ac:dyDescent="0.25">
      <c r="A980" t="s">
        <v>38</v>
      </c>
      <c r="B980" t="s">
        <v>22</v>
      </c>
      <c r="C980">
        <v>10</v>
      </c>
      <c r="D980">
        <v>0.13022</v>
      </c>
      <c r="E980">
        <v>0.2326</v>
      </c>
      <c r="F980">
        <v>1.038E-2</v>
      </c>
      <c r="G980">
        <v>0.43545</v>
      </c>
      <c r="H980">
        <v>0</v>
      </c>
      <c r="I980">
        <v>0.17552000000000001</v>
      </c>
      <c r="N980">
        <v>0</v>
      </c>
      <c r="O980">
        <v>0</v>
      </c>
      <c r="P980">
        <v>1.583E-2</v>
      </c>
    </row>
    <row r="981" spans="1:16" x14ac:dyDescent="0.25">
      <c r="A981" t="s">
        <v>38</v>
      </c>
      <c r="B981" t="s">
        <v>23</v>
      </c>
      <c r="C981">
        <v>3</v>
      </c>
      <c r="D981">
        <v>2.554E-2</v>
      </c>
      <c r="E981">
        <v>1.5350000000000001E-2</v>
      </c>
      <c r="F981">
        <v>0.25863000000000003</v>
      </c>
      <c r="G981">
        <v>0.26579999999999998</v>
      </c>
      <c r="H981">
        <v>0.21249000000000001</v>
      </c>
      <c r="I981">
        <v>6.4000000000000005E-4</v>
      </c>
      <c r="N981">
        <v>0.11076999999999999</v>
      </c>
      <c r="O981">
        <v>0.11076999999999999</v>
      </c>
    </row>
    <row r="982" spans="1:16" x14ac:dyDescent="0.25">
      <c r="A982" t="s">
        <v>38</v>
      </c>
      <c r="B982" t="s">
        <v>23</v>
      </c>
      <c r="C982">
        <v>4</v>
      </c>
      <c r="D982">
        <v>5.7639999999999997E-2</v>
      </c>
      <c r="E982">
        <v>5.7000000000000002E-3</v>
      </c>
      <c r="F982">
        <v>0.37052000000000002</v>
      </c>
      <c r="G982">
        <v>0.23235</v>
      </c>
      <c r="H982">
        <v>0.30986000000000002</v>
      </c>
      <c r="I982">
        <v>0</v>
      </c>
      <c r="N982">
        <v>1.196E-2</v>
      </c>
      <c r="O982">
        <v>1.196E-2</v>
      </c>
      <c r="P982">
        <v>0</v>
      </c>
    </row>
    <row r="983" spans="1:16" x14ac:dyDescent="0.25">
      <c r="A983" t="s">
        <v>38</v>
      </c>
      <c r="B983" t="s">
        <v>23</v>
      </c>
      <c r="C983">
        <v>5</v>
      </c>
      <c r="D983">
        <v>2.1989999999999999E-2</v>
      </c>
      <c r="E983">
        <v>2.3769999999999999E-2</v>
      </c>
      <c r="F983">
        <v>0.29099999999999998</v>
      </c>
      <c r="G983">
        <v>0.43484</v>
      </c>
      <c r="H983">
        <v>0.22839999999999999</v>
      </c>
      <c r="I983">
        <v>0</v>
      </c>
      <c r="N983">
        <v>0</v>
      </c>
      <c r="O983">
        <v>0</v>
      </c>
      <c r="P983">
        <v>0</v>
      </c>
    </row>
    <row r="984" spans="1:16" x14ac:dyDescent="0.25">
      <c r="A984" t="s">
        <v>38</v>
      </c>
      <c r="B984" t="s">
        <v>23</v>
      </c>
      <c r="C984">
        <v>6</v>
      </c>
      <c r="D984">
        <v>2.8900000000000002E-3</v>
      </c>
      <c r="E984">
        <v>5.6099999999999997E-2</v>
      </c>
      <c r="F984">
        <v>0.23013</v>
      </c>
      <c r="G984">
        <v>0.53259000000000001</v>
      </c>
      <c r="H984">
        <v>0.17188000000000001</v>
      </c>
      <c r="I984">
        <v>0</v>
      </c>
      <c r="N984">
        <v>0</v>
      </c>
      <c r="O984">
        <v>0</v>
      </c>
      <c r="P984">
        <v>6.4099999999999999E-3</v>
      </c>
    </row>
    <row r="985" spans="1:16" x14ac:dyDescent="0.25">
      <c r="A985" t="s">
        <v>38</v>
      </c>
      <c r="B985" t="s">
        <v>23</v>
      </c>
      <c r="C985">
        <v>7</v>
      </c>
      <c r="D985">
        <v>1.8500000000000001E-3</v>
      </c>
      <c r="E985">
        <v>5.04E-2</v>
      </c>
      <c r="F985">
        <v>0.13605</v>
      </c>
      <c r="G985">
        <v>0.72384999999999999</v>
      </c>
      <c r="H985">
        <v>7.7850000000000003E-2</v>
      </c>
      <c r="I985">
        <v>0</v>
      </c>
      <c r="N985">
        <v>0</v>
      </c>
      <c r="O985">
        <v>0</v>
      </c>
      <c r="P985">
        <v>9.9900000000000006E-3</v>
      </c>
    </row>
    <row r="986" spans="1:16" x14ac:dyDescent="0.25">
      <c r="A986" t="s">
        <v>38</v>
      </c>
      <c r="B986" t="s">
        <v>23</v>
      </c>
      <c r="C986">
        <v>8</v>
      </c>
      <c r="D986">
        <v>1.08E-3</v>
      </c>
      <c r="E986">
        <v>6.3589999999999994E-2</v>
      </c>
      <c r="F986">
        <v>6.2759999999999996E-2</v>
      </c>
      <c r="G986">
        <v>0.84408000000000005</v>
      </c>
      <c r="H986">
        <v>2.0389999999999998E-2</v>
      </c>
      <c r="I986">
        <v>0</v>
      </c>
      <c r="N986">
        <v>0</v>
      </c>
      <c r="O986">
        <v>0</v>
      </c>
      <c r="P986">
        <v>8.09E-3</v>
      </c>
    </row>
    <row r="987" spans="1:16" x14ac:dyDescent="0.25">
      <c r="A987" t="s">
        <v>38</v>
      </c>
      <c r="B987" t="s">
        <v>23</v>
      </c>
      <c r="C987">
        <v>9</v>
      </c>
      <c r="D987">
        <v>5.2999999999999998E-4</v>
      </c>
      <c r="E987">
        <v>7.034E-2</v>
      </c>
      <c r="F987">
        <v>3.0609999999999998E-2</v>
      </c>
      <c r="G987">
        <v>0.89019999999999999</v>
      </c>
      <c r="H987">
        <v>1.8400000000000001E-3</v>
      </c>
      <c r="I987">
        <v>0</v>
      </c>
      <c r="N987">
        <v>0</v>
      </c>
      <c r="O987">
        <v>0</v>
      </c>
      <c r="P987">
        <v>6.4799999999999996E-3</v>
      </c>
    </row>
    <row r="988" spans="1:16" x14ac:dyDescent="0.25">
      <c r="A988" t="s">
        <v>38</v>
      </c>
      <c r="B988" t="s">
        <v>23</v>
      </c>
      <c r="C988">
        <v>10</v>
      </c>
      <c r="D988">
        <v>1.16E-3</v>
      </c>
      <c r="E988">
        <v>0.10481</v>
      </c>
      <c r="F988">
        <v>2.0709999999999999E-2</v>
      </c>
      <c r="G988">
        <v>0.86868999999999996</v>
      </c>
      <c r="H988">
        <v>0</v>
      </c>
      <c r="I988">
        <v>0</v>
      </c>
      <c r="N988">
        <v>0</v>
      </c>
      <c r="O988">
        <v>0</v>
      </c>
      <c r="P988">
        <v>4.6299999999999996E-3</v>
      </c>
    </row>
    <row r="989" spans="1:16" x14ac:dyDescent="0.25">
      <c r="A989" t="s">
        <v>38</v>
      </c>
      <c r="B989" t="s">
        <v>24</v>
      </c>
      <c r="C989">
        <v>3</v>
      </c>
      <c r="D989">
        <v>2.554E-2</v>
      </c>
      <c r="E989">
        <v>1.5350000000000001E-2</v>
      </c>
      <c r="F989">
        <v>0.25863000000000003</v>
      </c>
      <c r="G989">
        <v>0.26579999999999998</v>
      </c>
      <c r="H989">
        <v>0.21249000000000001</v>
      </c>
      <c r="I989">
        <v>6.4000000000000005E-4</v>
      </c>
      <c r="N989">
        <v>0.11076999999999999</v>
      </c>
      <c r="O989">
        <v>0.11076999999999999</v>
      </c>
    </row>
    <row r="990" spans="1:16" x14ac:dyDescent="0.25">
      <c r="A990" t="s">
        <v>38</v>
      </c>
      <c r="B990" t="s">
        <v>24</v>
      </c>
      <c r="C990">
        <v>4</v>
      </c>
      <c r="D990">
        <v>5.7639999999999997E-2</v>
      </c>
      <c r="E990">
        <v>5.7000000000000002E-3</v>
      </c>
      <c r="F990">
        <v>0.37052000000000002</v>
      </c>
      <c r="G990">
        <v>0.23235</v>
      </c>
      <c r="H990">
        <v>0.30986000000000002</v>
      </c>
      <c r="I990">
        <v>0</v>
      </c>
      <c r="N990">
        <v>1.196E-2</v>
      </c>
      <c r="O990">
        <v>1.196E-2</v>
      </c>
      <c r="P990">
        <v>0</v>
      </c>
    </row>
    <row r="991" spans="1:16" x14ac:dyDescent="0.25">
      <c r="A991" t="s">
        <v>38</v>
      </c>
      <c r="B991" t="s">
        <v>24</v>
      </c>
      <c r="C991">
        <v>5</v>
      </c>
      <c r="D991">
        <v>2.1989999999999999E-2</v>
      </c>
      <c r="E991">
        <v>2.3769999999999999E-2</v>
      </c>
      <c r="F991">
        <v>0.29099999999999998</v>
      </c>
      <c r="G991">
        <v>0.43484</v>
      </c>
      <c r="H991">
        <v>0.22839999999999999</v>
      </c>
      <c r="I991">
        <v>0</v>
      </c>
      <c r="N991">
        <v>0</v>
      </c>
      <c r="O991">
        <v>0</v>
      </c>
      <c r="P991">
        <v>0</v>
      </c>
    </row>
    <row r="992" spans="1:16" x14ac:dyDescent="0.25">
      <c r="A992" t="s">
        <v>38</v>
      </c>
      <c r="B992" t="s">
        <v>24</v>
      </c>
      <c r="C992">
        <v>6</v>
      </c>
      <c r="D992">
        <v>2.8900000000000002E-3</v>
      </c>
      <c r="E992">
        <v>5.6099999999999997E-2</v>
      </c>
      <c r="F992">
        <v>0.23013</v>
      </c>
      <c r="G992">
        <v>0.53259000000000001</v>
      </c>
      <c r="H992">
        <v>0.17188000000000001</v>
      </c>
      <c r="I992">
        <v>0</v>
      </c>
      <c r="N992">
        <v>0</v>
      </c>
      <c r="O992">
        <v>0</v>
      </c>
      <c r="P992">
        <v>6.4099999999999999E-3</v>
      </c>
    </row>
    <row r="993" spans="1:16" x14ac:dyDescent="0.25">
      <c r="A993" t="s">
        <v>38</v>
      </c>
      <c r="B993" t="s">
        <v>24</v>
      </c>
      <c r="C993">
        <v>7</v>
      </c>
      <c r="D993">
        <v>1.8500000000000001E-3</v>
      </c>
      <c r="E993">
        <v>5.04E-2</v>
      </c>
      <c r="F993">
        <v>0.13605</v>
      </c>
      <c r="G993">
        <v>0.72384999999999999</v>
      </c>
      <c r="H993">
        <v>7.7850000000000003E-2</v>
      </c>
      <c r="I993">
        <v>0</v>
      </c>
      <c r="N993">
        <v>0</v>
      </c>
      <c r="O993">
        <v>0</v>
      </c>
      <c r="P993">
        <v>9.9900000000000006E-3</v>
      </c>
    </row>
    <row r="994" spans="1:16" x14ac:dyDescent="0.25">
      <c r="A994" t="s">
        <v>38</v>
      </c>
      <c r="B994" t="s">
        <v>24</v>
      </c>
      <c r="C994">
        <v>8</v>
      </c>
      <c r="D994">
        <v>1.08E-3</v>
      </c>
      <c r="E994">
        <v>6.3589999999999994E-2</v>
      </c>
      <c r="F994">
        <v>6.2759999999999996E-2</v>
      </c>
      <c r="G994">
        <v>0.84408000000000005</v>
      </c>
      <c r="H994">
        <v>2.0389999999999998E-2</v>
      </c>
      <c r="I994">
        <v>0</v>
      </c>
      <c r="N994">
        <v>0</v>
      </c>
      <c r="O994">
        <v>0</v>
      </c>
      <c r="P994">
        <v>8.09E-3</v>
      </c>
    </row>
    <row r="995" spans="1:16" x14ac:dyDescent="0.25">
      <c r="A995" t="s">
        <v>38</v>
      </c>
      <c r="B995" t="s">
        <v>24</v>
      </c>
      <c r="C995">
        <v>9</v>
      </c>
      <c r="D995">
        <v>5.2999999999999998E-4</v>
      </c>
      <c r="E995">
        <v>7.034E-2</v>
      </c>
      <c r="F995">
        <v>3.0609999999999998E-2</v>
      </c>
      <c r="G995">
        <v>0.89019999999999999</v>
      </c>
      <c r="H995">
        <v>1.8400000000000001E-3</v>
      </c>
      <c r="I995">
        <v>0</v>
      </c>
      <c r="N995">
        <v>0</v>
      </c>
      <c r="O995">
        <v>0</v>
      </c>
      <c r="P995">
        <v>6.4799999999999996E-3</v>
      </c>
    </row>
    <row r="996" spans="1:16" x14ac:dyDescent="0.25">
      <c r="A996" t="s">
        <v>38</v>
      </c>
      <c r="B996" t="s">
        <v>24</v>
      </c>
      <c r="C996">
        <v>10</v>
      </c>
      <c r="D996">
        <v>1.16E-3</v>
      </c>
      <c r="E996">
        <v>0.10481</v>
      </c>
      <c r="F996">
        <v>2.0709999999999999E-2</v>
      </c>
      <c r="G996">
        <v>0.86868999999999996</v>
      </c>
      <c r="H996">
        <v>0</v>
      </c>
      <c r="I996">
        <v>0</v>
      </c>
      <c r="N996">
        <v>0</v>
      </c>
      <c r="O996">
        <v>0</v>
      </c>
      <c r="P996">
        <v>4.6299999999999996E-3</v>
      </c>
    </row>
    <row r="997" spans="1:16" x14ac:dyDescent="0.25">
      <c r="A997" t="s">
        <v>38</v>
      </c>
      <c r="B997" t="s">
        <v>25</v>
      </c>
      <c r="C997">
        <v>3</v>
      </c>
      <c r="D997">
        <v>2.554E-2</v>
      </c>
      <c r="E997">
        <v>1.5350000000000001E-2</v>
      </c>
      <c r="F997">
        <v>0.25863000000000003</v>
      </c>
      <c r="G997">
        <v>0.26579999999999998</v>
      </c>
      <c r="H997">
        <v>0.21249000000000001</v>
      </c>
      <c r="I997">
        <v>6.4000000000000005E-4</v>
      </c>
      <c r="N997">
        <v>0.11076999999999999</v>
      </c>
      <c r="O997">
        <v>0.11076999999999999</v>
      </c>
    </row>
    <row r="998" spans="1:16" x14ac:dyDescent="0.25">
      <c r="A998" t="s">
        <v>38</v>
      </c>
      <c r="B998" t="s">
        <v>25</v>
      </c>
      <c r="C998">
        <v>4</v>
      </c>
      <c r="D998">
        <v>5.7639999999999997E-2</v>
      </c>
      <c r="E998">
        <v>5.7000000000000002E-3</v>
      </c>
      <c r="F998">
        <v>0.37052000000000002</v>
      </c>
      <c r="G998">
        <v>0.23235</v>
      </c>
      <c r="H998">
        <v>0.30986000000000002</v>
      </c>
      <c r="I998">
        <v>0</v>
      </c>
      <c r="N998">
        <v>1.196E-2</v>
      </c>
      <c r="O998">
        <v>1.196E-2</v>
      </c>
      <c r="P998">
        <v>0</v>
      </c>
    </row>
    <row r="999" spans="1:16" x14ac:dyDescent="0.25">
      <c r="A999" t="s">
        <v>38</v>
      </c>
      <c r="B999" t="s">
        <v>25</v>
      </c>
      <c r="C999">
        <v>5</v>
      </c>
      <c r="D999">
        <v>2.1989999999999999E-2</v>
      </c>
      <c r="E999">
        <v>2.3769999999999999E-2</v>
      </c>
      <c r="F999">
        <v>0.29099999999999998</v>
      </c>
      <c r="G999">
        <v>0.43484</v>
      </c>
      <c r="H999">
        <v>0.22839999999999999</v>
      </c>
      <c r="I999">
        <v>0</v>
      </c>
      <c r="N999">
        <v>0</v>
      </c>
      <c r="O999">
        <v>0</v>
      </c>
      <c r="P999">
        <v>0</v>
      </c>
    </row>
    <row r="1000" spans="1:16" x14ac:dyDescent="0.25">
      <c r="A1000" t="s">
        <v>38</v>
      </c>
      <c r="B1000" t="s">
        <v>25</v>
      </c>
      <c r="C1000">
        <v>6</v>
      </c>
      <c r="D1000">
        <v>2.8900000000000002E-3</v>
      </c>
      <c r="E1000">
        <v>5.6099999999999997E-2</v>
      </c>
      <c r="F1000">
        <v>0.23013</v>
      </c>
      <c r="G1000">
        <v>0.53259000000000001</v>
      </c>
      <c r="H1000">
        <v>0.17188000000000001</v>
      </c>
      <c r="I1000">
        <v>0</v>
      </c>
      <c r="N1000">
        <v>0</v>
      </c>
      <c r="O1000">
        <v>0</v>
      </c>
      <c r="P1000">
        <v>6.4099999999999999E-3</v>
      </c>
    </row>
    <row r="1001" spans="1:16" x14ac:dyDescent="0.25">
      <c r="A1001" t="s">
        <v>38</v>
      </c>
      <c r="B1001" t="s">
        <v>25</v>
      </c>
      <c r="C1001">
        <v>7</v>
      </c>
      <c r="D1001">
        <v>1.8500000000000001E-3</v>
      </c>
      <c r="E1001">
        <v>5.04E-2</v>
      </c>
      <c r="F1001">
        <v>0.13605</v>
      </c>
      <c r="G1001">
        <v>0.72384999999999999</v>
      </c>
      <c r="H1001">
        <v>7.7850000000000003E-2</v>
      </c>
      <c r="I1001">
        <v>0</v>
      </c>
      <c r="N1001">
        <v>0</v>
      </c>
      <c r="O1001">
        <v>0</v>
      </c>
      <c r="P1001">
        <v>9.9900000000000006E-3</v>
      </c>
    </row>
    <row r="1002" spans="1:16" x14ac:dyDescent="0.25">
      <c r="A1002" t="s">
        <v>38</v>
      </c>
      <c r="B1002" t="s">
        <v>25</v>
      </c>
      <c r="C1002">
        <v>8</v>
      </c>
      <c r="D1002">
        <v>1.08E-3</v>
      </c>
      <c r="E1002">
        <v>6.3589999999999994E-2</v>
      </c>
      <c r="F1002">
        <v>6.2759999999999996E-2</v>
      </c>
      <c r="G1002">
        <v>0.84408000000000005</v>
      </c>
      <c r="H1002">
        <v>2.0389999999999998E-2</v>
      </c>
      <c r="I1002">
        <v>0</v>
      </c>
      <c r="N1002">
        <v>0</v>
      </c>
      <c r="O1002">
        <v>0</v>
      </c>
      <c r="P1002">
        <v>8.09E-3</v>
      </c>
    </row>
    <row r="1003" spans="1:16" x14ac:dyDescent="0.25">
      <c r="A1003" t="s">
        <v>38</v>
      </c>
      <c r="B1003" t="s">
        <v>25</v>
      </c>
      <c r="C1003">
        <v>9</v>
      </c>
      <c r="D1003">
        <v>5.2999999999999998E-4</v>
      </c>
      <c r="E1003">
        <v>7.034E-2</v>
      </c>
      <c r="F1003">
        <v>3.0609999999999998E-2</v>
      </c>
      <c r="G1003">
        <v>0.89019999999999999</v>
      </c>
      <c r="H1003">
        <v>1.8400000000000001E-3</v>
      </c>
      <c r="I1003">
        <v>0</v>
      </c>
      <c r="N1003">
        <v>0</v>
      </c>
      <c r="O1003">
        <v>0</v>
      </c>
      <c r="P1003">
        <v>6.4799999999999996E-3</v>
      </c>
    </row>
    <row r="1004" spans="1:16" x14ac:dyDescent="0.25">
      <c r="A1004" t="s">
        <v>38</v>
      </c>
      <c r="B1004" t="s">
        <v>25</v>
      </c>
      <c r="C1004">
        <v>10</v>
      </c>
      <c r="D1004">
        <v>1.16E-3</v>
      </c>
      <c r="E1004">
        <v>0.10481</v>
      </c>
      <c r="F1004">
        <v>2.0709999999999999E-2</v>
      </c>
      <c r="G1004">
        <v>0.86868999999999996</v>
      </c>
      <c r="H1004">
        <v>0</v>
      </c>
      <c r="I1004">
        <v>0</v>
      </c>
      <c r="N1004">
        <v>0</v>
      </c>
      <c r="O1004">
        <v>0</v>
      </c>
      <c r="P1004">
        <v>4.6299999999999996E-3</v>
      </c>
    </row>
    <row r="1005" spans="1:16" x14ac:dyDescent="0.25">
      <c r="A1005" t="s">
        <v>38</v>
      </c>
      <c r="B1005" t="s">
        <v>26</v>
      </c>
      <c r="C1005">
        <v>3</v>
      </c>
      <c r="D1005">
        <v>2.554E-2</v>
      </c>
      <c r="E1005">
        <v>1.5350000000000001E-2</v>
      </c>
      <c r="F1005">
        <v>0.25863000000000003</v>
      </c>
      <c r="G1005">
        <v>0.26579999999999998</v>
      </c>
      <c r="H1005">
        <v>0.21249000000000001</v>
      </c>
      <c r="I1005">
        <v>6.4000000000000005E-4</v>
      </c>
      <c r="N1005">
        <v>0.11076999999999999</v>
      </c>
      <c r="O1005">
        <v>0.11076999999999999</v>
      </c>
    </row>
    <row r="1006" spans="1:16" x14ac:dyDescent="0.25">
      <c r="A1006" t="s">
        <v>38</v>
      </c>
      <c r="B1006" t="s">
        <v>26</v>
      </c>
      <c r="C1006">
        <v>4</v>
      </c>
      <c r="D1006">
        <v>5.7639999999999997E-2</v>
      </c>
      <c r="E1006">
        <v>5.7000000000000002E-3</v>
      </c>
      <c r="F1006">
        <v>0.37052000000000002</v>
      </c>
      <c r="G1006">
        <v>0.23235</v>
      </c>
      <c r="H1006">
        <v>0.30986000000000002</v>
      </c>
      <c r="I1006">
        <v>0</v>
      </c>
      <c r="N1006">
        <v>1.196E-2</v>
      </c>
      <c r="O1006">
        <v>1.196E-2</v>
      </c>
      <c r="P1006">
        <v>0</v>
      </c>
    </row>
    <row r="1007" spans="1:16" x14ac:dyDescent="0.25">
      <c r="A1007" t="s">
        <v>38</v>
      </c>
      <c r="B1007" t="s">
        <v>26</v>
      </c>
      <c r="C1007">
        <v>5</v>
      </c>
      <c r="D1007">
        <v>2.1989999999999999E-2</v>
      </c>
      <c r="E1007">
        <v>2.3769999999999999E-2</v>
      </c>
      <c r="F1007">
        <v>0.29099999999999998</v>
      </c>
      <c r="G1007">
        <v>0.43484</v>
      </c>
      <c r="H1007">
        <v>0.22839999999999999</v>
      </c>
      <c r="I1007">
        <v>0</v>
      </c>
      <c r="N1007">
        <v>0</v>
      </c>
      <c r="O1007">
        <v>0</v>
      </c>
      <c r="P1007">
        <v>0</v>
      </c>
    </row>
    <row r="1008" spans="1:16" x14ac:dyDescent="0.25">
      <c r="A1008" t="s">
        <v>38</v>
      </c>
      <c r="B1008" t="s">
        <v>26</v>
      </c>
      <c r="C1008">
        <v>6</v>
      </c>
      <c r="D1008">
        <v>2.8900000000000002E-3</v>
      </c>
      <c r="E1008">
        <v>5.6099999999999997E-2</v>
      </c>
      <c r="F1008">
        <v>0.23013</v>
      </c>
      <c r="G1008">
        <v>0.53259000000000001</v>
      </c>
      <c r="H1008">
        <v>0.17188000000000001</v>
      </c>
      <c r="I1008">
        <v>0</v>
      </c>
      <c r="N1008">
        <v>0</v>
      </c>
      <c r="O1008">
        <v>0</v>
      </c>
      <c r="P1008">
        <v>6.4099999999999999E-3</v>
      </c>
    </row>
    <row r="1009" spans="1:16" x14ac:dyDescent="0.25">
      <c r="A1009" t="s">
        <v>38</v>
      </c>
      <c r="B1009" t="s">
        <v>26</v>
      </c>
      <c r="C1009">
        <v>7</v>
      </c>
      <c r="D1009">
        <v>1.8500000000000001E-3</v>
      </c>
      <c r="E1009">
        <v>5.04E-2</v>
      </c>
      <c r="F1009">
        <v>0.13605</v>
      </c>
      <c r="G1009">
        <v>0.72384999999999999</v>
      </c>
      <c r="H1009">
        <v>7.7850000000000003E-2</v>
      </c>
      <c r="I1009">
        <v>0</v>
      </c>
      <c r="N1009">
        <v>0</v>
      </c>
      <c r="O1009">
        <v>0</v>
      </c>
      <c r="P1009">
        <v>9.9900000000000006E-3</v>
      </c>
    </row>
    <row r="1010" spans="1:16" x14ac:dyDescent="0.25">
      <c r="A1010" t="s">
        <v>38</v>
      </c>
      <c r="B1010" t="s">
        <v>26</v>
      </c>
      <c r="C1010">
        <v>8</v>
      </c>
      <c r="D1010">
        <v>1.08E-3</v>
      </c>
      <c r="E1010">
        <v>6.3589999999999994E-2</v>
      </c>
      <c r="F1010">
        <v>6.2759999999999996E-2</v>
      </c>
      <c r="G1010">
        <v>0.84408000000000005</v>
      </c>
      <c r="H1010">
        <v>2.0389999999999998E-2</v>
      </c>
      <c r="I1010">
        <v>0</v>
      </c>
      <c r="N1010">
        <v>0</v>
      </c>
      <c r="O1010">
        <v>0</v>
      </c>
      <c r="P1010">
        <v>8.09E-3</v>
      </c>
    </row>
    <row r="1011" spans="1:16" x14ac:dyDescent="0.25">
      <c r="A1011" t="s">
        <v>38</v>
      </c>
      <c r="B1011" t="s">
        <v>26</v>
      </c>
      <c r="C1011">
        <v>9</v>
      </c>
      <c r="D1011">
        <v>5.2999999999999998E-4</v>
      </c>
      <c r="E1011">
        <v>7.034E-2</v>
      </c>
      <c r="F1011">
        <v>3.0609999999999998E-2</v>
      </c>
      <c r="G1011">
        <v>0.89019999999999999</v>
      </c>
      <c r="H1011">
        <v>1.8400000000000001E-3</v>
      </c>
      <c r="I1011">
        <v>0</v>
      </c>
      <c r="N1011">
        <v>0</v>
      </c>
      <c r="O1011">
        <v>0</v>
      </c>
      <c r="P1011">
        <v>6.4799999999999996E-3</v>
      </c>
    </row>
    <row r="1012" spans="1:16" x14ac:dyDescent="0.25">
      <c r="A1012" t="s">
        <v>38</v>
      </c>
      <c r="B1012" t="s">
        <v>26</v>
      </c>
      <c r="C1012">
        <v>10</v>
      </c>
      <c r="D1012">
        <v>1.16E-3</v>
      </c>
      <c r="E1012">
        <v>0.10481</v>
      </c>
      <c r="F1012">
        <v>2.0709999999999999E-2</v>
      </c>
      <c r="G1012">
        <v>0.86868999999999996</v>
      </c>
      <c r="H1012">
        <v>0</v>
      </c>
      <c r="I1012">
        <v>0</v>
      </c>
      <c r="N1012">
        <v>0</v>
      </c>
      <c r="O1012">
        <v>0</v>
      </c>
      <c r="P1012">
        <v>4.6299999999999996E-3</v>
      </c>
    </row>
    <row r="1013" spans="1:16" x14ac:dyDescent="0.25">
      <c r="A1013" t="s">
        <v>38</v>
      </c>
      <c r="B1013" t="s">
        <v>27</v>
      </c>
      <c r="C1013">
        <v>3</v>
      </c>
      <c r="F1013">
        <v>0.16983999999999999</v>
      </c>
      <c r="G1013">
        <v>0.17455000000000001</v>
      </c>
      <c r="H1013">
        <v>0.13955000000000001</v>
      </c>
      <c r="M1013">
        <v>0.51605999999999996</v>
      </c>
    </row>
    <row r="1014" spans="1:16" x14ac:dyDescent="0.25">
      <c r="A1014" t="s">
        <v>38</v>
      </c>
      <c r="B1014" t="s">
        <v>27</v>
      </c>
      <c r="C1014">
        <v>4</v>
      </c>
      <c r="E1014">
        <v>0.22302</v>
      </c>
      <c r="F1014">
        <v>0.17824000000000001</v>
      </c>
      <c r="G1014">
        <v>0.11178</v>
      </c>
      <c r="H1014">
        <v>0.14906</v>
      </c>
      <c r="M1014">
        <v>0.22792999999999999</v>
      </c>
      <c r="P1014">
        <v>0.10997</v>
      </c>
    </row>
    <row r="1015" spans="1:16" x14ac:dyDescent="0.25">
      <c r="A1015" t="s">
        <v>38</v>
      </c>
      <c r="B1015" t="s">
        <v>27</v>
      </c>
      <c r="C1015">
        <v>5</v>
      </c>
      <c r="E1015">
        <v>0.24398</v>
      </c>
      <c r="F1015">
        <v>0.13436000000000001</v>
      </c>
      <c r="G1015">
        <v>0.20077999999999999</v>
      </c>
      <c r="H1015">
        <v>0.10546</v>
      </c>
      <c r="M1015">
        <v>0.24981999999999999</v>
      </c>
      <c r="P1015">
        <v>6.5610000000000002E-2</v>
      </c>
    </row>
    <row r="1016" spans="1:16" x14ac:dyDescent="0.25">
      <c r="A1016" t="s">
        <v>38</v>
      </c>
      <c r="B1016" t="s">
        <v>27</v>
      </c>
      <c r="C1016">
        <v>6</v>
      </c>
      <c r="E1016">
        <v>0.20779</v>
      </c>
      <c r="F1016">
        <v>0.1134</v>
      </c>
      <c r="G1016">
        <v>0.26243</v>
      </c>
      <c r="H1016">
        <v>8.4690000000000001E-2</v>
      </c>
      <c r="M1016">
        <v>0.20699999999999999</v>
      </c>
      <c r="P1016">
        <v>0.12468</v>
      </c>
    </row>
    <row r="1017" spans="1:16" x14ac:dyDescent="0.25">
      <c r="A1017" t="s">
        <v>38</v>
      </c>
      <c r="B1017" t="s">
        <v>27</v>
      </c>
      <c r="C1017">
        <v>7</v>
      </c>
      <c r="E1017">
        <v>0.17791999999999999</v>
      </c>
      <c r="F1017">
        <v>7.2709999999999997E-2</v>
      </c>
      <c r="G1017">
        <v>0.38684000000000002</v>
      </c>
      <c r="H1017">
        <v>4.1599999999999998E-2</v>
      </c>
      <c r="M1017">
        <v>0.17951</v>
      </c>
      <c r="P1017">
        <v>0.14141999999999999</v>
      </c>
    </row>
    <row r="1018" spans="1:16" x14ac:dyDescent="0.25">
      <c r="A1018" t="s">
        <v>38</v>
      </c>
      <c r="B1018" t="s">
        <v>27</v>
      </c>
      <c r="C1018">
        <v>8</v>
      </c>
      <c r="E1018">
        <v>0.10902000000000001</v>
      </c>
      <c r="F1018">
        <v>3.5369999999999999E-2</v>
      </c>
      <c r="G1018">
        <v>0.47561999999999999</v>
      </c>
      <c r="H1018">
        <v>1.149E-2</v>
      </c>
      <c r="M1018">
        <v>0.20530000000000001</v>
      </c>
      <c r="P1018">
        <v>0.16320000000000001</v>
      </c>
    </row>
    <row r="1019" spans="1:16" x14ac:dyDescent="0.25">
      <c r="A1019" t="s">
        <v>38</v>
      </c>
      <c r="B1019" t="s">
        <v>27</v>
      </c>
      <c r="C1019">
        <v>9</v>
      </c>
      <c r="E1019">
        <v>6.4699999999999994E-2</v>
      </c>
      <c r="F1019">
        <v>2.172E-2</v>
      </c>
      <c r="G1019">
        <v>0.63173999999999997</v>
      </c>
      <c r="H1019">
        <v>1.31E-3</v>
      </c>
      <c r="M1019">
        <v>0.19250999999999999</v>
      </c>
      <c r="P1019">
        <v>8.8020000000000001E-2</v>
      </c>
    </row>
    <row r="1020" spans="1:16" x14ac:dyDescent="0.25">
      <c r="A1020" t="s">
        <v>38</v>
      </c>
      <c r="B1020" t="s">
        <v>27</v>
      </c>
      <c r="C1020">
        <v>10</v>
      </c>
      <c r="E1020">
        <v>7.0269999999999999E-2</v>
      </c>
      <c r="F1020">
        <v>2.0039999999999999E-2</v>
      </c>
      <c r="G1020">
        <v>0.84043000000000001</v>
      </c>
      <c r="H1020">
        <v>0</v>
      </c>
      <c r="M1020">
        <v>6.9260000000000002E-2</v>
      </c>
      <c r="P1020">
        <v>0</v>
      </c>
    </row>
    <row r="1021" spans="1:16" x14ac:dyDescent="0.25">
      <c r="A1021" t="s">
        <v>38</v>
      </c>
      <c r="B1021" t="s">
        <v>28</v>
      </c>
      <c r="C1021">
        <v>3</v>
      </c>
      <c r="F1021">
        <v>1.3999999999999999E-4</v>
      </c>
      <c r="G1021">
        <v>1.3999999999999999E-4</v>
      </c>
      <c r="H1021">
        <v>1.1E-4</v>
      </c>
      <c r="K1021">
        <v>0.33109</v>
      </c>
      <c r="M1021">
        <v>0.66851000000000005</v>
      </c>
    </row>
    <row r="1022" spans="1:16" x14ac:dyDescent="0.25">
      <c r="A1022" t="s">
        <v>38</v>
      </c>
      <c r="B1022" t="s">
        <v>28</v>
      </c>
      <c r="C1022">
        <v>4</v>
      </c>
      <c r="D1022">
        <v>0.13098000000000001</v>
      </c>
      <c r="E1022">
        <v>0.18673999999999999</v>
      </c>
      <c r="F1022">
        <v>1.4999999999999999E-4</v>
      </c>
      <c r="G1022">
        <v>9.0000000000000006E-5</v>
      </c>
      <c r="H1022">
        <v>1.2E-4</v>
      </c>
      <c r="K1022">
        <v>0.28471000000000002</v>
      </c>
      <c r="M1022">
        <v>0.39201000000000003</v>
      </c>
      <c r="P1022">
        <v>5.1999999999999998E-3</v>
      </c>
    </row>
    <row r="1023" spans="1:16" x14ac:dyDescent="0.25">
      <c r="A1023" t="s">
        <v>38</v>
      </c>
      <c r="B1023" t="s">
        <v>28</v>
      </c>
      <c r="C1023">
        <v>5</v>
      </c>
      <c r="D1023">
        <v>0.24761</v>
      </c>
      <c r="E1023">
        <v>0.17330999999999999</v>
      </c>
      <c r="F1023">
        <v>9.0000000000000006E-5</v>
      </c>
      <c r="G1023">
        <v>1.2999999999999999E-4</v>
      </c>
      <c r="H1023">
        <v>6.9999999999999994E-5</v>
      </c>
      <c r="K1023">
        <v>0.32308999999999999</v>
      </c>
      <c r="M1023">
        <v>0.25090000000000001</v>
      </c>
      <c r="P1023">
        <v>4.79E-3</v>
      </c>
    </row>
    <row r="1024" spans="1:16" x14ac:dyDescent="0.25">
      <c r="A1024" t="s">
        <v>38</v>
      </c>
      <c r="B1024" t="s">
        <v>28</v>
      </c>
      <c r="C1024">
        <v>6</v>
      </c>
      <c r="D1024">
        <v>8.2199999999999999E-3</v>
      </c>
      <c r="E1024">
        <v>0.19766</v>
      </c>
      <c r="F1024">
        <v>2.4899999999999999E-2</v>
      </c>
      <c r="G1024">
        <v>5.7619999999999998E-2</v>
      </c>
      <c r="H1024">
        <v>1.8599999999999998E-2</v>
      </c>
      <c r="K1024">
        <v>0.37182999999999999</v>
      </c>
      <c r="M1024">
        <v>0.18562999999999999</v>
      </c>
      <c r="P1024">
        <v>0.13555</v>
      </c>
    </row>
    <row r="1025" spans="1:16" x14ac:dyDescent="0.25">
      <c r="A1025" t="s">
        <v>38</v>
      </c>
      <c r="B1025" t="s">
        <v>28</v>
      </c>
      <c r="C1025">
        <v>7</v>
      </c>
      <c r="D1025">
        <v>0</v>
      </c>
      <c r="E1025">
        <v>0.12137000000000001</v>
      </c>
      <c r="F1025">
        <v>1.409E-2</v>
      </c>
      <c r="G1025">
        <v>7.4969999999999995E-2</v>
      </c>
      <c r="H1025">
        <v>8.0599999999999995E-3</v>
      </c>
      <c r="K1025">
        <v>0.35433999999999999</v>
      </c>
      <c r="M1025">
        <v>0.16866999999999999</v>
      </c>
      <c r="P1025">
        <v>0.25851000000000002</v>
      </c>
    </row>
    <row r="1026" spans="1:16" x14ac:dyDescent="0.25">
      <c r="A1026" t="s">
        <v>38</v>
      </c>
      <c r="B1026" t="s">
        <v>28</v>
      </c>
      <c r="C1026">
        <v>8</v>
      </c>
      <c r="D1026">
        <v>0</v>
      </c>
      <c r="E1026">
        <v>3.5899999999999999E-3</v>
      </c>
      <c r="F1026">
        <v>7.9799999999999992E-3</v>
      </c>
      <c r="G1026">
        <v>0.10735</v>
      </c>
      <c r="H1026">
        <v>2.5899999999999999E-3</v>
      </c>
      <c r="K1026">
        <v>0.41993000000000003</v>
      </c>
      <c r="M1026">
        <v>0.13385</v>
      </c>
      <c r="P1026">
        <v>0.32469999999999999</v>
      </c>
    </row>
    <row r="1027" spans="1:16" x14ac:dyDescent="0.25">
      <c r="A1027" t="s">
        <v>38</v>
      </c>
      <c r="B1027" t="s">
        <v>28</v>
      </c>
      <c r="C1027">
        <v>9</v>
      </c>
      <c r="D1027">
        <v>0</v>
      </c>
      <c r="E1027">
        <v>3.46E-3</v>
      </c>
      <c r="F1027">
        <v>8.3999999999999995E-3</v>
      </c>
      <c r="G1027">
        <v>0.24440999999999999</v>
      </c>
      <c r="H1027">
        <v>5.1000000000000004E-4</v>
      </c>
      <c r="K1027">
        <v>0.21579999999999999</v>
      </c>
      <c r="M1027">
        <v>9.0260000000000007E-2</v>
      </c>
      <c r="P1027">
        <v>0.43715999999999999</v>
      </c>
    </row>
    <row r="1028" spans="1:16" x14ac:dyDescent="0.25">
      <c r="A1028" t="s">
        <v>38</v>
      </c>
      <c r="B1028" t="s">
        <v>28</v>
      </c>
      <c r="C1028">
        <v>10</v>
      </c>
      <c r="D1028">
        <v>0</v>
      </c>
      <c r="E1028">
        <v>0.16014</v>
      </c>
      <c r="F1028">
        <v>8.3999999999999995E-3</v>
      </c>
      <c r="G1028">
        <v>0.35243000000000002</v>
      </c>
      <c r="H1028">
        <v>0</v>
      </c>
      <c r="K1028">
        <v>0</v>
      </c>
      <c r="M1028">
        <v>6.6439999999999999E-2</v>
      </c>
      <c r="P1028">
        <v>0.41258</v>
      </c>
    </row>
    <row r="1029" spans="1:16" x14ac:dyDescent="0.25">
      <c r="A1029" t="s">
        <v>38</v>
      </c>
      <c r="B1029" t="s">
        <v>29</v>
      </c>
      <c r="C1029">
        <v>3</v>
      </c>
      <c r="N1029">
        <v>0.5</v>
      </c>
      <c r="O1029">
        <v>0.5</v>
      </c>
    </row>
    <row r="1030" spans="1:16" x14ac:dyDescent="0.25">
      <c r="A1030" t="s">
        <v>38</v>
      </c>
      <c r="B1030" t="s">
        <v>29</v>
      </c>
      <c r="C1030">
        <v>4</v>
      </c>
      <c r="N1030">
        <v>0.5</v>
      </c>
      <c r="O1030">
        <v>0.5</v>
      </c>
    </row>
    <row r="1031" spans="1:16" x14ac:dyDescent="0.25">
      <c r="A1031" t="s">
        <v>38</v>
      </c>
      <c r="B1031" t="s">
        <v>29</v>
      </c>
      <c r="C1031">
        <v>5</v>
      </c>
      <c r="N1031">
        <v>0.5</v>
      </c>
      <c r="O1031">
        <v>0.5</v>
      </c>
    </row>
    <row r="1032" spans="1:16" x14ac:dyDescent="0.25">
      <c r="A1032" t="s">
        <v>38</v>
      </c>
      <c r="B1032" t="s">
        <v>29</v>
      </c>
      <c r="C1032">
        <v>6</v>
      </c>
      <c r="E1032">
        <v>0</v>
      </c>
      <c r="N1032">
        <v>0.5</v>
      </c>
      <c r="O1032">
        <v>0.5</v>
      </c>
    </row>
    <row r="1033" spans="1:16" x14ac:dyDescent="0.25">
      <c r="A1033" t="s">
        <v>38</v>
      </c>
      <c r="B1033" t="s">
        <v>29</v>
      </c>
      <c r="C1033">
        <v>7</v>
      </c>
      <c r="E1033">
        <v>0</v>
      </c>
      <c r="N1033">
        <v>0.5</v>
      </c>
      <c r="O1033">
        <v>0.5</v>
      </c>
    </row>
    <row r="1034" spans="1:16" x14ac:dyDescent="0.25">
      <c r="A1034" t="s">
        <v>38</v>
      </c>
      <c r="B1034" t="s">
        <v>29</v>
      </c>
      <c r="C1034">
        <v>8</v>
      </c>
      <c r="E1034">
        <v>0</v>
      </c>
      <c r="N1034">
        <v>0.5</v>
      </c>
      <c r="O1034">
        <v>0.5</v>
      </c>
    </row>
    <row r="1035" spans="1:16" x14ac:dyDescent="0.25">
      <c r="A1035" t="s">
        <v>38</v>
      </c>
      <c r="B1035" t="s">
        <v>29</v>
      </c>
      <c r="C1035">
        <v>9</v>
      </c>
      <c r="E1035">
        <v>0</v>
      </c>
      <c r="N1035">
        <v>0.5</v>
      </c>
      <c r="O1035">
        <v>0.5</v>
      </c>
    </row>
    <row r="1036" spans="1:16" x14ac:dyDescent="0.25">
      <c r="A1036" t="s">
        <v>38</v>
      </c>
      <c r="B1036" t="s">
        <v>29</v>
      </c>
      <c r="C1036">
        <v>10</v>
      </c>
      <c r="E1036">
        <v>0</v>
      </c>
      <c r="N1036">
        <v>0.5</v>
      </c>
      <c r="O1036">
        <v>0.5</v>
      </c>
    </row>
    <row r="1037" spans="1:16" x14ac:dyDescent="0.25">
      <c r="A1037" t="s">
        <v>38</v>
      </c>
      <c r="B1037" t="s">
        <v>30</v>
      </c>
      <c r="C1037">
        <v>3</v>
      </c>
      <c r="N1037">
        <v>0.5</v>
      </c>
      <c r="O1037">
        <v>0.5</v>
      </c>
    </row>
    <row r="1038" spans="1:16" x14ac:dyDescent="0.25">
      <c r="A1038" t="s">
        <v>38</v>
      </c>
      <c r="B1038" t="s">
        <v>30</v>
      </c>
      <c r="C1038">
        <v>4</v>
      </c>
      <c r="N1038">
        <v>0.5</v>
      </c>
      <c r="O1038">
        <v>0.5</v>
      </c>
    </row>
    <row r="1039" spans="1:16" x14ac:dyDescent="0.25">
      <c r="A1039" t="s">
        <v>38</v>
      </c>
      <c r="B1039" t="s">
        <v>30</v>
      </c>
      <c r="C1039">
        <v>5</v>
      </c>
      <c r="N1039">
        <v>0.5</v>
      </c>
      <c r="O1039">
        <v>0.5</v>
      </c>
    </row>
    <row r="1040" spans="1:16" x14ac:dyDescent="0.25">
      <c r="A1040" t="s">
        <v>38</v>
      </c>
      <c r="B1040" t="s">
        <v>30</v>
      </c>
      <c r="C1040">
        <v>6</v>
      </c>
      <c r="E1040">
        <v>0</v>
      </c>
      <c r="N1040">
        <v>0.5</v>
      </c>
      <c r="O1040">
        <v>0.5</v>
      </c>
    </row>
    <row r="1041" spans="1:16" x14ac:dyDescent="0.25">
      <c r="A1041" t="s">
        <v>38</v>
      </c>
      <c r="B1041" t="s">
        <v>30</v>
      </c>
      <c r="C1041">
        <v>7</v>
      </c>
      <c r="E1041">
        <v>0</v>
      </c>
      <c r="N1041">
        <v>0.5</v>
      </c>
      <c r="O1041">
        <v>0.5</v>
      </c>
    </row>
    <row r="1042" spans="1:16" x14ac:dyDescent="0.25">
      <c r="A1042" t="s">
        <v>38</v>
      </c>
      <c r="B1042" t="s">
        <v>30</v>
      </c>
      <c r="C1042">
        <v>8</v>
      </c>
      <c r="E1042">
        <v>0</v>
      </c>
      <c r="N1042">
        <v>0.5</v>
      </c>
      <c r="O1042">
        <v>0.5</v>
      </c>
    </row>
    <row r="1043" spans="1:16" x14ac:dyDescent="0.25">
      <c r="A1043" t="s">
        <v>38</v>
      </c>
      <c r="B1043" t="s">
        <v>30</v>
      </c>
      <c r="C1043">
        <v>9</v>
      </c>
      <c r="E1043">
        <v>0</v>
      </c>
      <c r="N1043">
        <v>0.5</v>
      </c>
      <c r="O1043">
        <v>0.5</v>
      </c>
    </row>
    <row r="1044" spans="1:16" x14ac:dyDescent="0.25">
      <c r="A1044" t="s">
        <v>38</v>
      </c>
      <c r="B1044" t="s">
        <v>30</v>
      </c>
      <c r="C1044">
        <v>10</v>
      </c>
      <c r="E1044">
        <v>0</v>
      </c>
      <c r="N1044">
        <v>0.5</v>
      </c>
      <c r="O1044">
        <v>0.5</v>
      </c>
    </row>
    <row r="1045" spans="1:16" x14ac:dyDescent="0.25">
      <c r="A1045" t="s">
        <v>38</v>
      </c>
      <c r="B1045" t="s">
        <v>31</v>
      </c>
      <c r="C1045">
        <v>3</v>
      </c>
      <c r="L1045">
        <v>1</v>
      </c>
    </row>
    <row r="1046" spans="1:16" x14ac:dyDescent="0.25">
      <c r="A1046" t="s">
        <v>38</v>
      </c>
      <c r="B1046" t="s">
        <v>31</v>
      </c>
      <c r="C1046">
        <v>4</v>
      </c>
      <c r="L1046">
        <v>1</v>
      </c>
      <c r="P1046">
        <v>0</v>
      </c>
    </row>
    <row r="1047" spans="1:16" x14ac:dyDescent="0.25">
      <c r="A1047" t="s">
        <v>38</v>
      </c>
      <c r="B1047" t="s">
        <v>31</v>
      </c>
      <c r="C1047">
        <v>5</v>
      </c>
      <c r="L1047">
        <v>1</v>
      </c>
      <c r="P1047">
        <v>0</v>
      </c>
    </row>
    <row r="1048" spans="1:16" x14ac:dyDescent="0.25">
      <c r="A1048" t="s">
        <v>38</v>
      </c>
      <c r="B1048" t="s">
        <v>31</v>
      </c>
      <c r="C1048">
        <v>6</v>
      </c>
      <c r="L1048">
        <v>1</v>
      </c>
      <c r="P1048">
        <v>0</v>
      </c>
    </row>
    <row r="1049" spans="1:16" x14ac:dyDescent="0.25">
      <c r="A1049" t="s">
        <v>38</v>
      </c>
      <c r="B1049" t="s">
        <v>31</v>
      </c>
      <c r="C1049">
        <v>7</v>
      </c>
      <c r="L1049">
        <v>1</v>
      </c>
      <c r="P1049">
        <v>0</v>
      </c>
    </row>
    <row r="1050" spans="1:16" x14ac:dyDescent="0.25">
      <c r="A1050" t="s">
        <v>38</v>
      </c>
      <c r="B1050" t="s">
        <v>31</v>
      </c>
      <c r="C1050">
        <v>8</v>
      </c>
      <c r="L1050">
        <v>1</v>
      </c>
      <c r="P1050">
        <v>0</v>
      </c>
    </row>
    <row r="1051" spans="1:16" x14ac:dyDescent="0.25">
      <c r="A1051" t="s">
        <v>38</v>
      </c>
      <c r="B1051" t="s">
        <v>31</v>
      </c>
      <c r="C1051">
        <v>9</v>
      </c>
      <c r="L1051">
        <v>0.93972999999999995</v>
      </c>
      <c r="P1051">
        <v>6.0269999999999997E-2</v>
      </c>
    </row>
    <row r="1052" spans="1:16" x14ac:dyDescent="0.25">
      <c r="A1052" t="s">
        <v>38</v>
      </c>
      <c r="B1052" t="s">
        <v>31</v>
      </c>
      <c r="C1052">
        <v>10</v>
      </c>
      <c r="L1052">
        <v>0.93957000000000002</v>
      </c>
      <c r="P1052">
        <v>6.0429999999999998E-2</v>
      </c>
    </row>
    <row r="1053" spans="1:16" x14ac:dyDescent="0.25">
      <c r="A1053" t="s">
        <v>38</v>
      </c>
      <c r="B1053" t="s">
        <v>32</v>
      </c>
      <c r="C1053">
        <v>4</v>
      </c>
      <c r="D1053">
        <v>0.47155999999999998</v>
      </c>
      <c r="F1053">
        <v>0.21451999999999999</v>
      </c>
      <c r="G1053">
        <v>0.13453000000000001</v>
      </c>
      <c r="H1053">
        <v>0.1794</v>
      </c>
    </row>
    <row r="1054" spans="1:16" x14ac:dyDescent="0.25">
      <c r="A1054" t="s">
        <v>38</v>
      </c>
      <c r="B1054" t="s">
        <v>32</v>
      </c>
      <c r="C1054">
        <v>5</v>
      </c>
      <c r="D1054">
        <v>0.18582000000000001</v>
      </c>
      <c r="F1054">
        <v>0.24829000000000001</v>
      </c>
      <c r="G1054">
        <v>0.37102000000000002</v>
      </c>
      <c r="H1054">
        <v>0.19486999999999999</v>
      </c>
    </row>
    <row r="1055" spans="1:16" x14ac:dyDescent="0.25">
      <c r="A1055" t="s">
        <v>38</v>
      </c>
      <c r="B1055" t="s">
        <v>32</v>
      </c>
      <c r="C1055">
        <v>6</v>
      </c>
      <c r="D1055">
        <v>4.249E-2</v>
      </c>
      <c r="F1055">
        <v>0.23577000000000001</v>
      </c>
      <c r="G1055">
        <v>0.54564999999999997</v>
      </c>
      <c r="H1055">
        <v>0.17609</v>
      </c>
    </row>
    <row r="1056" spans="1:16" x14ac:dyDescent="0.25">
      <c r="A1056" t="s">
        <v>38</v>
      </c>
      <c r="B1056" t="s">
        <v>32</v>
      </c>
      <c r="C1056">
        <v>7</v>
      </c>
      <c r="D1056">
        <v>6.3200000000000001E-3</v>
      </c>
      <c r="F1056">
        <v>0.14416999999999999</v>
      </c>
      <c r="G1056">
        <v>0.76702000000000004</v>
      </c>
      <c r="H1056">
        <v>8.2489999999999994E-2</v>
      </c>
    </row>
    <row r="1057" spans="1:16" x14ac:dyDescent="0.25">
      <c r="A1057" t="s">
        <v>38</v>
      </c>
      <c r="B1057" t="s">
        <v>32</v>
      </c>
      <c r="C1057">
        <v>8</v>
      </c>
      <c r="D1057">
        <v>8.4100000000000008E-3</v>
      </c>
      <c r="F1057">
        <v>6.7119999999999999E-2</v>
      </c>
      <c r="G1057">
        <v>0.90266000000000002</v>
      </c>
      <c r="H1057">
        <v>2.181E-2</v>
      </c>
    </row>
    <row r="1058" spans="1:16" x14ac:dyDescent="0.25">
      <c r="A1058" t="s">
        <v>38</v>
      </c>
      <c r="B1058" t="s">
        <v>32</v>
      </c>
      <c r="C1058">
        <v>9</v>
      </c>
      <c r="D1058">
        <v>3.39E-2</v>
      </c>
      <c r="F1058">
        <v>3.2050000000000002E-2</v>
      </c>
      <c r="G1058">
        <v>0.93211999999999995</v>
      </c>
      <c r="H1058">
        <v>1.9300000000000001E-3</v>
      </c>
    </row>
    <row r="1059" spans="1:16" x14ac:dyDescent="0.25">
      <c r="A1059" t="s">
        <v>38</v>
      </c>
      <c r="B1059" t="s">
        <v>32</v>
      </c>
      <c r="C1059">
        <v>10</v>
      </c>
      <c r="D1059">
        <v>7.2700000000000004E-3</v>
      </c>
      <c r="F1059">
        <v>2.3120000000000002E-2</v>
      </c>
      <c r="G1059">
        <v>0.96960999999999997</v>
      </c>
      <c r="H1059">
        <v>0</v>
      </c>
    </row>
    <row r="1060" spans="1:16" x14ac:dyDescent="0.25">
      <c r="A1060" t="s">
        <v>39</v>
      </c>
      <c r="B1060" t="s">
        <v>1</v>
      </c>
      <c r="C1060">
        <v>3</v>
      </c>
      <c r="D1060">
        <v>0.18864</v>
      </c>
      <c r="E1060">
        <v>2.9020000000000001E-2</v>
      </c>
      <c r="F1060">
        <v>9.7110000000000002E-2</v>
      </c>
      <c r="G1060">
        <v>0.1278</v>
      </c>
      <c r="H1060">
        <v>9.3090000000000006E-2</v>
      </c>
      <c r="I1060">
        <v>1.451E-2</v>
      </c>
      <c r="N1060">
        <v>0.22491</v>
      </c>
      <c r="O1060">
        <v>0.22491</v>
      </c>
    </row>
    <row r="1061" spans="1:16" x14ac:dyDescent="0.25">
      <c r="A1061" t="s">
        <v>39</v>
      </c>
      <c r="B1061" t="s">
        <v>1</v>
      </c>
      <c r="C1061">
        <v>4</v>
      </c>
      <c r="D1061">
        <v>0.18626999999999999</v>
      </c>
      <c r="E1061">
        <v>2.8660000000000001E-2</v>
      </c>
      <c r="F1061">
        <v>0.10824</v>
      </c>
      <c r="G1061">
        <v>0.11385000000000001</v>
      </c>
      <c r="H1061">
        <v>0.10446</v>
      </c>
      <c r="I1061">
        <v>1.4330000000000001E-2</v>
      </c>
      <c r="N1061">
        <v>0.22209000000000001</v>
      </c>
      <c r="O1061">
        <v>0.22209000000000001</v>
      </c>
    </row>
    <row r="1062" spans="1:16" x14ac:dyDescent="0.25">
      <c r="A1062" t="s">
        <v>39</v>
      </c>
      <c r="B1062" t="s">
        <v>1</v>
      </c>
      <c r="C1062">
        <v>5</v>
      </c>
      <c r="D1062">
        <v>0.15740999999999999</v>
      </c>
      <c r="E1062">
        <v>0.1081</v>
      </c>
      <c r="F1062">
        <v>0.12171999999999999</v>
      </c>
      <c r="G1062">
        <v>0.10512000000000001</v>
      </c>
      <c r="H1062">
        <v>0.11895</v>
      </c>
      <c r="I1062">
        <v>1.332E-2</v>
      </c>
      <c r="N1062">
        <v>0.18768000000000001</v>
      </c>
      <c r="O1062">
        <v>0.18768000000000001</v>
      </c>
    </row>
    <row r="1063" spans="1:16" x14ac:dyDescent="0.25">
      <c r="A1063" t="s">
        <v>39</v>
      </c>
      <c r="B1063" t="s">
        <v>1</v>
      </c>
      <c r="C1063">
        <v>6</v>
      </c>
      <c r="D1063">
        <v>1.338E-2</v>
      </c>
      <c r="E1063">
        <v>0.59428999999999998</v>
      </c>
      <c r="F1063">
        <v>8.6220000000000005E-2</v>
      </c>
      <c r="G1063">
        <v>0.19014</v>
      </c>
      <c r="H1063">
        <v>8.1409999999999996E-2</v>
      </c>
      <c r="I1063">
        <v>2.65E-3</v>
      </c>
      <c r="N1063">
        <v>1.5949999999999999E-2</v>
      </c>
      <c r="O1063">
        <v>1.5949999999999999E-2</v>
      </c>
    </row>
    <row r="1064" spans="1:16" x14ac:dyDescent="0.25">
      <c r="A1064" t="s">
        <v>39</v>
      </c>
      <c r="B1064" t="s">
        <v>1</v>
      </c>
      <c r="C1064">
        <v>7</v>
      </c>
      <c r="D1064">
        <v>5.5300000000000002E-3</v>
      </c>
      <c r="E1064">
        <v>0.65264</v>
      </c>
      <c r="F1064">
        <v>3.5540000000000002E-2</v>
      </c>
      <c r="G1064">
        <v>0.25740000000000002</v>
      </c>
      <c r="H1064">
        <v>3.3619999999999997E-2</v>
      </c>
      <c r="I1064">
        <v>2.1099999999999999E-3</v>
      </c>
      <c r="N1064">
        <v>6.5900000000000004E-3</v>
      </c>
      <c r="O1064">
        <v>6.5900000000000004E-3</v>
      </c>
    </row>
    <row r="1065" spans="1:16" x14ac:dyDescent="0.25">
      <c r="A1065" t="s">
        <v>39</v>
      </c>
      <c r="B1065" t="s">
        <v>1</v>
      </c>
      <c r="C1065">
        <v>8</v>
      </c>
      <c r="D1065">
        <v>0</v>
      </c>
      <c r="E1065">
        <v>0.68208999999999997</v>
      </c>
      <c r="F1065">
        <v>1.9310000000000001E-2</v>
      </c>
      <c r="G1065">
        <v>0.27926000000000001</v>
      </c>
      <c r="H1065">
        <v>1.805E-2</v>
      </c>
      <c r="I1065">
        <v>1.2899999999999999E-3</v>
      </c>
      <c r="N1065">
        <v>0</v>
      </c>
      <c r="O1065">
        <v>0</v>
      </c>
    </row>
    <row r="1066" spans="1:16" x14ac:dyDescent="0.25">
      <c r="A1066" t="s">
        <v>39</v>
      </c>
      <c r="B1066" t="s">
        <v>1</v>
      </c>
      <c r="C1066">
        <v>9</v>
      </c>
      <c r="D1066">
        <v>0</v>
      </c>
      <c r="E1066">
        <v>0.68915000000000004</v>
      </c>
      <c r="F1066">
        <v>1.1050000000000001E-2</v>
      </c>
      <c r="G1066">
        <v>0.28943000000000002</v>
      </c>
      <c r="H1066">
        <v>9.58E-3</v>
      </c>
      <c r="I1066">
        <v>8.0000000000000004E-4</v>
      </c>
      <c r="N1066">
        <v>0</v>
      </c>
      <c r="O1066">
        <v>0</v>
      </c>
    </row>
    <row r="1067" spans="1:16" x14ac:dyDescent="0.25">
      <c r="A1067" t="s">
        <v>39</v>
      </c>
      <c r="B1067" t="s">
        <v>1</v>
      </c>
      <c r="C1067">
        <v>10</v>
      </c>
      <c r="D1067">
        <v>0</v>
      </c>
      <c r="E1067">
        <v>0.72968</v>
      </c>
      <c r="F1067">
        <v>5.2100000000000002E-3</v>
      </c>
      <c r="G1067">
        <v>0.26116</v>
      </c>
      <c r="H1067">
        <v>3.9399999999999999E-3</v>
      </c>
      <c r="N1067">
        <v>0</v>
      </c>
      <c r="O1067">
        <v>0</v>
      </c>
    </row>
    <row r="1068" spans="1:16" x14ac:dyDescent="0.25">
      <c r="A1068" t="s">
        <v>39</v>
      </c>
      <c r="B1068" t="s">
        <v>10</v>
      </c>
      <c r="C1068">
        <v>3</v>
      </c>
      <c r="J1068">
        <v>1</v>
      </c>
    </row>
    <row r="1069" spans="1:16" x14ac:dyDescent="0.25">
      <c r="A1069" t="s">
        <v>39</v>
      </c>
      <c r="B1069" t="s">
        <v>10</v>
      </c>
      <c r="C1069">
        <v>4</v>
      </c>
      <c r="D1069">
        <v>4.0999999999999999E-4</v>
      </c>
      <c r="E1069">
        <v>0.36942000000000003</v>
      </c>
      <c r="F1069">
        <v>0</v>
      </c>
      <c r="G1069">
        <v>0</v>
      </c>
      <c r="H1069">
        <v>0</v>
      </c>
      <c r="J1069">
        <v>0.63016000000000005</v>
      </c>
      <c r="P1069">
        <v>0</v>
      </c>
    </row>
    <row r="1070" spans="1:16" x14ac:dyDescent="0.25">
      <c r="A1070" t="s">
        <v>39</v>
      </c>
      <c r="B1070" t="s">
        <v>10</v>
      </c>
      <c r="C1070">
        <v>5</v>
      </c>
      <c r="D1070">
        <v>3.4000000000000002E-4</v>
      </c>
      <c r="E1070">
        <v>0.36055999999999999</v>
      </c>
      <c r="F1070">
        <v>0</v>
      </c>
      <c r="G1070">
        <v>0</v>
      </c>
      <c r="H1070">
        <v>0</v>
      </c>
      <c r="J1070">
        <v>0.6391</v>
      </c>
      <c r="P1070">
        <v>0</v>
      </c>
    </row>
    <row r="1071" spans="1:16" x14ac:dyDescent="0.25">
      <c r="A1071" t="s">
        <v>39</v>
      </c>
      <c r="B1071" t="s">
        <v>10</v>
      </c>
      <c r="C1071">
        <v>6</v>
      </c>
      <c r="D1071">
        <v>2.7E-4</v>
      </c>
      <c r="E1071">
        <v>0.50883999999999996</v>
      </c>
      <c r="F1071">
        <v>0</v>
      </c>
      <c r="G1071">
        <v>0</v>
      </c>
      <c r="H1071">
        <v>0</v>
      </c>
      <c r="J1071">
        <v>0.49088999999999999</v>
      </c>
      <c r="P1071">
        <v>0</v>
      </c>
    </row>
    <row r="1072" spans="1:16" x14ac:dyDescent="0.25">
      <c r="A1072" t="s">
        <v>39</v>
      </c>
      <c r="B1072" t="s">
        <v>10</v>
      </c>
      <c r="C1072">
        <v>7</v>
      </c>
      <c r="D1072">
        <v>1E-4</v>
      </c>
      <c r="E1072">
        <v>0.20857999999999999</v>
      </c>
      <c r="F1072">
        <v>0</v>
      </c>
      <c r="G1072">
        <v>0</v>
      </c>
      <c r="H1072">
        <v>0</v>
      </c>
      <c r="J1072">
        <v>0.79132999999999998</v>
      </c>
      <c r="P1072">
        <v>0</v>
      </c>
    </row>
    <row r="1073" spans="1:16" x14ac:dyDescent="0.25">
      <c r="A1073" t="s">
        <v>39</v>
      </c>
      <c r="B1073" t="s">
        <v>10</v>
      </c>
      <c r="C1073">
        <v>8</v>
      </c>
      <c r="D1073">
        <v>1E-4</v>
      </c>
      <c r="E1073">
        <v>0.13078999999999999</v>
      </c>
      <c r="F1073">
        <v>0</v>
      </c>
      <c r="G1073">
        <v>0</v>
      </c>
      <c r="H1073">
        <v>0</v>
      </c>
      <c r="J1073">
        <v>0.86911000000000005</v>
      </c>
      <c r="P1073">
        <v>0</v>
      </c>
    </row>
    <row r="1074" spans="1:16" x14ac:dyDescent="0.25">
      <c r="A1074" t="s">
        <v>39</v>
      </c>
      <c r="B1074" t="s">
        <v>10</v>
      </c>
      <c r="C1074">
        <v>9</v>
      </c>
      <c r="D1074">
        <v>2.3000000000000001E-4</v>
      </c>
      <c r="E1074">
        <v>0.23111999999999999</v>
      </c>
      <c r="F1074">
        <v>3.2000000000000003E-4</v>
      </c>
      <c r="G1074">
        <v>8.43E-3</v>
      </c>
      <c r="H1074">
        <v>2.7999999999999998E-4</v>
      </c>
      <c r="J1074">
        <v>0.70584999999999998</v>
      </c>
      <c r="P1074">
        <v>5.3769999999999998E-2</v>
      </c>
    </row>
    <row r="1075" spans="1:16" x14ac:dyDescent="0.25">
      <c r="A1075" t="s">
        <v>39</v>
      </c>
      <c r="B1075" t="s">
        <v>10</v>
      </c>
      <c r="C1075">
        <v>10</v>
      </c>
      <c r="D1075">
        <v>0</v>
      </c>
      <c r="E1075">
        <v>0.82340000000000002</v>
      </c>
      <c r="F1075">
        <v>2.9E-4</v>
      </c>
      <c r="G1075">
        <v>1.447E-2</v>
      </c>
      <c r="H1075">
        <v>2.2000000000000001E-4</v>
      </c>
      <c r="J1075">
        <v>7.0930000000000007E-2</v>
      </c>
      <c r="P1075">
        <v>9.0679999999999997E-2</v>
      </c>
    </row>
    <row r="1076" spans="1:16" x14ac:dyDescent="0.25">
      <c r="A1076" t="s">
        <v>39</v>
      </c>
      <c r="B1076" t="s">
        <v>13</v>
      </c>
      <c r="C1076">
        <v>3</v>
      </c>
      <c r="D1076">
        <v>0.53186999999999995</v>
      </c>
      <c r="E1076">
        <v>0</v>
      </c>
      <c r="F1076">
        <v>7.9030000000000003E-2</v>
      </c>
      <c r="G1076">
        <v>0.104</v>
      </c>
      <c r="H1076">
        <v>7.5749999999999998E-2</v>
      </c>
      <c r="I1076">
        <v>0.10332</v>
      </c>
      <c r="N1076">
        <v>5.3010000000000002E-2</v>
      </c>
      <c r="O1076">
        <v>5.3010000000000002E-2</v>
      </c>
    </row>
    <row r="1077" spans="1:16" x14ac:dyDescent="0.25">
      <c r="A1077" t="s">
        <v>39</v>
      </c>
      <c r="B1077" t="s">
        <v>13</v>
      </c>
      <c r="C1077">
        <v>4</v>
      </c>
      <c r="D1077">
        <v>0.59597999999999995</v>
      </c>
      <c r="E1077">
        <v>0</v>
      </c>
      <c r="F1077">
        <v>9.0120000000000006E-2</v>
      </c>
      <c r="G1077">
        <v>9.4780000000000003E-2</v>
      </c>
      <c r="H1077">
        <v>8.6970000000000006E-2</v>
      </c>
      <c r="I1077">
        <v>0.13214999999999999</v>
      </c>
      <c r="N1077">
        <v>0</v>
      </c>
      <c r="O1077">
        <v>0</v>
      </c>
    </row>
    <row r="1078" spans="1:16" x14ac:dyDescent="0.25">
      <c r="A1078" t="s">
        <v>39</v>
      </c>
      <c r="B1078" t="s">
        <v>13</v>
      </c>
      <c r="C1078">
        <v>5</v>
      </c>
      <c r="D1078">
        <v>0.63168999999999997</v>
      </c>
      <c r="E1078">
        <v>0</v>
      </c>
      <c r="F1078">
        <v>9.1639999999999999E-2</v>
      </c>
      <c r="G1078">
        <v>7.9140000000000002E-2</v>
      </c>
      <c r="H1078">
        <v>8.9550000000000005E-2</v>
      </c>
      <c r="I1078">
        <v>0.10799</v>
      </c>
      <c r="N1078">
        <v>0</v>
      </c>
      <c r="O1078">
        <v>0</v>
      </c>
      <c r="P1078">
        <v>0</v>
      </c>
    </row>
    <row r="1079" spans="1:16" x14ac:dyDescent="0.25">
      <c r="A1079" t="s">
        <v>39</v>
      </c>
      <c r="B1079" t="s">
        <v>13</v>
      </c>
      <c r="C1079">
        <v>6</v>
      </c>
      <c r="D1079">
        <v>0.48874000000000001</v>
      </c>
      <c r="E1079">
        <v>0.19697999999999999</v>
      </c>
      <c r="F1079">
        <v>5.6160000000000002E-2</v>
      </c>
      <c r="G1079">
        <v>0.12386</v>
      </c>
      <c r="H1079">
        <v>5.3030000000000001E-2</v>
      </c>
      <c r="I1079">
        <v>8.1229999999999997E-2</v>
      </c>
      <c r="N1079">
        <v>0</v>
      </c>
      <c r="O1079">
        <v>0</v>
      </c>
      <c r="P1079">
        <v>0</v>
      </c>
    </row>
    <row r="1080" spans="1:16" x14ac:dyDescent="0.25">
      <c r="A1080" t="s">
        <v>39</v>
      </c>
      <c r="B1080" t="s">
        <v>13</v>
      </c>
      <c r="C1080">
        <v>7</v>
      </c>
      <c r="D1080">
        <v>0.47627000000000003</v>
      </c>
      <c r="E1080">
        <v>0.2218</v>
      </c>
      <c r="F1080">
        <v>2.266E-2</v>
      </c>
      <c r="G1080">
        <v>0.1641</v>
      </c>
      <c r="H1080">
        <v>2.1430000000000001E-2</v>
      </c>
      <c r="I1080">
        <v>9.3729999999999994E-2</v>
      </c>
      <c r="N1080">
        <v>0</v>
      </c>
      <c r="O1080">
        <v>0</v>
      </c>
      <c r="P1080">
        <v>0</v>
      </c>
    </row>
    <row r="1081" spans="1:16" x14ac:dyDescent="0.25">
      <c r="A1081" t="s">
        <v>39</v>
      </c>
      <c r="B1081" t="s">
        <v>13</v>
      </c>
      <c r="C1081">
        <v>8</v>
      </c>
      <c r="D1081">
        <v>0.4259</v>
      </c>
      <c r="E1081">
        <v>0.20948</v>
      </c>
      <c r="F1081">
        <v>1.636E-2</v>
      </c>
      <c r="G1081">
        <v>0.23663999999999999</v>
      </c>
      <c r="H1081">
        <v>1.5299999999999999E-2</v>
      </c>
      <c r="I1081">
        <v>9.6329999999999999E-2</v>
      </c>
      <c r="N1081">
        <v>0</v>
      </c>
      <c r="O1081">
        <v>0</v>
      </c>
      <c r="P1081">
        <v>0</v>
      </c>
    </row>
    <row r="1082" spans="1:16" x14ac:dyDescent="0.25">
      <c r="A1082" t="s">
        <v>39</v>
      </c>
      <c r="B1082" t="s">
        <v>13</v>
      </c>
      <c r="C1082">
        <v>9</v>
      </c>
      <c r="D1082">
        <v>0.37702000000000002</v>
      </c>
      <c r="E1082">
        <v>0.22753999999999999</v>
      </c>
      <c r="F1082">
        <v>1.0030000000000001E-2</v>
      </c>
      <c r="G1082">
        <v>0.26268999999999998</v>
      </c>
      <c r="H1082">
        <v>8.6899999999999998E-3</v>
      </c>
      <c r="I1082">
        <v>0.11396000000000001</v>
      </c>
      <c r="N1082">
        <v>0</v>
      </c>
      <c r="O1082">
        <v>0</v>
      </c>
      <c r="P1082">
        <v>6.0000000000000002E-5</v>
      </c>
    </row>
    <row r="1083" spans="1:16" x14ac:dyDescent="0.25">
      <c r="A1083" t="s">
        <v>39</v>
      </c>
      <c r="B1083" t="s">
        <v>13</v>
      </c>
      <c r="C1083">
        <v>10</v>
      </c>
      <c r="D1083">
        <v>0.18623999999999999</v>
      </c>
      <c r="E1083">
        <v>0.45515</v>
      </c>
      <c r="F1083">
        <v>4.9800000000000001E-3</v>
      </c>
      <c r="G1083">
        <v>0.24965999999999999</v>
      </c>
      <c r="H1083">
        <v>3.7699999999999999E-3</v>
      </c>
      <c r="I1083">
        <v>0.10019</v>
      </c>
      <c r="N1083">
        <v>0</v>
      </c>
      <c r="O1083">
        <v>0</v>
      </c>
      <c r="P1083">
        <v>0</v>
      </c>
    </row>
    <row r="1084" spans="1:16" x14ac:dyDescent="0.25">
      <c r="A1084" t="s">
        <v>39</v>
      </c>
      <c r="B1084" t="s">
        <v>14</v>
      </c>
      <c r="C1084">
        <v>3</v>
      </c>
      <c r="D1084">
        <v>0.47244999999999998</v>
      </c>
      <c r="E1084">
        <v>2.802E-2</v>
      </c>
      <c r="F1084">
        <v>8.0920000000000006E-2</v>
      </c>
      <c r="G1084">
        <v>0.10648000000000001</v>
      </c>
      <c r="H1084">
        <v>7.7560000000000004E-2</v>
      </c>
      <c r="I1084">
        <v>0.10440000000000001</v>
      </c>
      <c r="N1084">
        <v>6.5079999999999999E-2</v>
      </c>
      <c r="O1084">
        <v>6.5079999999999999E-2</v>
      </c>
    </row>
    <row r="1085" spans="1:16" x14ac:dyDescent="0.25">
      <c r="A1085" t="s">
        <v>39</v>
      </c>
      <c r="B1085" t="s">
        <v>14</v>
      </c>
      <c r="C1085">
        <v>4</v>
      </c>
      <c r="D1085">
        <v>0.48826000000000003</v>
      </c>
      <c r="E1085">
        <v>2.843E-2</v>
      </c>
      <c r="F1085">
        <v>9.1880000000000003E-2</v>
      </c>
      <c r="G1085">
        <v>9.6640000000000004E-2</v>
      </c>
      <c r="H1085">
        <v>8.8679999999999995E-2</v>
      </c>
      <c r="I1085">
        <v>0.13536999999999999</v>
      </c>
      <c r="N1085">
        <v>3.5369999999999999E-2</v>
      </c>
      <c r="O1085">
        <v>3.5369999999999999E-2</v>
      </c>
    </row>
    <row r="1086" spans="1:16" x14ac:dyDescent="0.25">
      <c r="A1086" t="s">
        <v>39</v>
      </c>
      <c r="B1086" t="s">
        <v>14</v>
      </c>
      <c r="C1086">
        <v>5</v>
      </c>
      <c r="D1086">
        <v>0.52109000000000005</v>
      </c>
      <c r="E1086">
        <v>2.2040000000000001E-2</v>
      </c>
      <c r="F1086">
        <v>0.10703</v>
      </c>
      <c r="G1086">
        <v>9.2439999999999994E-2</v>
      </c>
      <c r="H1086">
        <v>0.1046</v>
      </c>
      <c r="I1086">
        <v>0.10012</v>
      </c>
      <c r="N1086">
        <v>2.6339999999999999E-2</v>
      </c>
      <c r="O1086">
        <v>2.6339999999999999E-2</v>
      </c>
      <c r="P1086">
        <v>0</v>
      </c>
    </row>
    <row r="1087" spans="1:16" x14ac:dyDescent="0.25">
      <c r="A1087" t="s">
        <v>39</v>
      </c>
      <c r="B1087" t="s">
        <v>14</v>
      </c>
      <c r="C1087">
        <v>6</v>
      </c>
      <c r="D1087">
        <v>0.46196999999999999</v>
      </c>
      <c r="E1087">
        <v>0.15626999999999999</v>
      </c>
      <c r="F1087">
        <v>6.4799999999999996E-2</v>
      </c>
      <c r="G1087">
        <v>0.14291000000000001</v>
      </c>
      <c r="H1087">
        <v>6.1190000000000001E-2</v>
      </c>
      <c r="I1087">
        <v>7.9710000000000003E-2</v>
      </c>
      <c r="N1087">
        <v>1.6580000000000001E-2</v>
      </c>
      <c r="O1087">
        <v>1.6580000000000001E-2</v>
      </c>
      <c r="P1087">
        <v>0</v>
      </c>
    </row>
    <row r="1088" spans="1:16" x14ac:dyDescent="0.25">
      <c r="A1088" t="s">
        <v>39</v>
      </c>
      <c r="B1088" t="s">
        <v>14</v>
      </c>
      <c r="C1088">
        <v>7</v>
      </c>
      <c r="D1088">
        <v>0.44145000000000001</v>
      </c>
      <c r="E1088">
        <v>0.17005000000000001</v>
      </c>
      <c r="F1088">
        <v>2.7099999999999999E-2</v>
      </c>
      <c r="G1088">
        <v>0.19628999999999999</v>
      </c>
      <c r="H1088">
        <v>2.564E-2</v>
      </c>
      <c r="I1088">
        <v>7.3069999999999996E-2</v>
      </c>
      <c r="N1088">
        <v>3.32E-2</v>
      </c>
      <c r="O1088">
        <v>3.32E-2</v>
      </c>
      <c r="P1088">
        <v>0</v>
      </c>
    </row>
    <row r="1089" spans="1:16" x14ac:dyDescent="0.25">
      <c r="A1089" t="s">
        <v>39</v>
      </c>
      <c r="B1089" t="s">
        <v>14</v>
      </c>
      <c r="C1089">
        <v>8</v>
      </c>
      <c r="D1089">
        <v>0.39728000000000002</v>
      </c>
      <c r="E1089">
        <v>0.16550999999999999</v>
      </c>
      <c r="F1089">
        <v>1.9959999999999999E-2</v>
      </c>
      <c r="G1089">
        <v>0.28869</v>
      </c>
      <c r="H1089">
        <v>1.866E-2</v>
      </c>
      <c r="I1089">
        <v>6.8279999999999993E-2</v>
      </c>
      <c r="N1089">
        <v>8.7500000000000008E-3</v>
      </c>
      <c r="O1089">
        <v>8.7500000000000008E-3</v>
      </c>
      <c r="P1089">
        <v>2.4119999999999999E-2</v>
      </c>
    </row>
    <row r="1090" spans="1:16" x14ac:dyDescent="0.25">
      <c r="A1090" t="s">
        <v>39</v>
      </c>
      <c r="B1090" t="s">
        <v>14</v>
      </c>
      <c r="C1090">
        <v>9</v>
      </c>
      <c r="D1090">
        <v>0.27768999999999999</v>
      </c>
      <c r="E1090">
        <v>0.14707999999999999</v>
      </c>
      <c r="F1090">
        <v>1.221E-2</v>
      </c>
      <c r="G1090">
        <v>0.31985000000000002</v>
      </c>
      <c r="H1090">
        <v>1.0580000000000001E-2</v>
      </c>
      <c r="I1090">
        <v>6.5960000000000005E-2</v>
      </c>
      <c r="N1090">
        <v>2.3470000000000001E-2</v>
      </c>
      <c r="O1090">
        <v>2.3470000000000001E-2</v>
      </c>
      <c r="P1090">
        <v>0.11967999999999999</v>
      </c>
    </row>
    <row r="1091" spans="1:16" x14ac:dyDescent="0.25">
      <c r="A1091" t="s">
        <v>39</v>
      </c>
      <c r="B1091" t="s">
        <v>14</v>
      </c>
      <c r="C1091">
        <v>10</v>
      </c>
      <c r="D1091">
        <v>0.14058999999999999</v>
      </c>
      <c r="E1091">
        <v>0.31111</v>
      </c>
      <c r="F1091">
        <v>6.2899999999999996E-3</v>
      </c>
      <c r="G1091">
        <v>0.31502999999999998</v>
      </c>
      <c r="H1091">
        <v>4.7499999999999999E-3</v>
      </c>
      <c r="I1091">
        <v>5.9429999999999997E-2</v>
      </c>
      <c r="N1091">
        <v>0</v>
      </c>
      <c r="O1091">
        <v>0</v>
      </c>
      <c r="P1091">
        <v>0.1628</v>
      </c>
    </row>
    <row r="1092" spans="1:16" x14ac:dyDescent="0.25">
      <c r="A1092" t="s">
        <v>39</v>
      </c>
      <c r="B1092" t="s">
        <v>15</v>
      </c>
      <c r="C1092">
        <v>3</v>
      </c>
      <c r="D1092">
        <v>6.4369999999999997E-2</v>
      </c>
      <c r="F1092">
        <v>0.27943000000000001</v>
      </c>
      <c r="G1092">
        <v>0.36771999999999999</v>
      </c>
      <c r="H1092">
        <v>0.26784999999999998</v>
      </c>
      <c r="N1092">
        <v>1.0319999999999999E-2</v>
      </c>
      <c r="O1092">
        <v>1.0319999999999999E-2</v>
      </c>
    </row>
    <row r="1093" spans="1:16" x14ac:dyDescent="0.25">
      <c r="A1093" t="s">
        <v>39</v>
      </c>
      <c r="B1093" t="s">
        <v>15</v>
      </c>
      <c r="C1093">
        <v>4</v>
      </c>
      <c r="D1093">
        <v>0.51083999999999996</v>
      </c>
      <c r="F1093">
        <v>5.5300000000000002E-2</v>
      </c>
      <c r="G1093">
        <v>5.8169999999999999E-2</v>
      </c>
      <c r="H1093">
        <v>5.3370000000000001E-2</v>
      </c>
      <c r="N1093">
        <v>0.16116</v>
      </c>
      <c r="O1093">
        <v>0.16116</v>
      </c>
    </row>
    <row r="1094" spans="1:16" x14ac:dyDescent="0.25">
      <c r="A1094" t="s">
        <v>39</v>
      </c>
      <c r="B1094" t="s">
        <v>15</v>
      </c>
      <c r="C1094">
        <v>5</v>
      </c>
      <c r="D1094">
        <v>0.50773000000000001</v>
      </c>
      <c r="E1094">
        <v>0</v>
      </c>
      <c r="F1094">
        <v>6.0519999999999997E-2</v>
      </c>
      <c r="G1094">
        <v>5.2260000000000001E-2</v>
      </c>
      <c r="H1094">
        <v>5.9139999999999998E-2</v>
      </c>
      <c r="N1094">
        <v>0.16017000000000001</v>
      </c>
      <c r="O1094">
        <v>0.16017000000000001</v>
      </c>
      <c r="P1094">
        <v>0</v>
      </c>
    </row>
    <row r="1095" spans="1:16" x14ac:dyDescent="0.25">
      <c r="A1095" t="s">
        <v>39</v>
      </c>
      <c r="B1095" t="s">
        <v>15</v>
      </c>
      <c r="C1095">
        <v>6</v>
      </c>
      <c r="D1095">
        <v>0.52129000000000003</v>
      </c>
      <c r="E1095">
        <v>0</v>
      </c>
      <c r="F1095">
        <v>3.6119999999999999E-2</v>
      </c>
      <c r="G1095">
        <v>7.9659999999999995E-2</v>
      </c>
      <c r="H1095">
        <v>3.4110000000000001E-2</v>
      </c>
      <c r="N1095">
        <v>0.16441</v>
      </c>
      <c r="O1095">
        <v>0.16441</v>
      </c>
      <c r="P1095">
        <v>0</v>
      </c>
    </row>
    <row r="1096" spans="1:16" x14ac:dyDescent="0.25">
      <c r="A1096" t="s">
        <v>39</v>
      </c>
      <c r="B1096" t="s">
        <v>15</v>
      </c>
      <c r="C1096">
        <v>7</v>
      </c>
      <c r="D1096">
        <v>0.53188999999999997</v>
      </c>
      <c r="E1096">
        <v>1.0000000000000001E-5</v>
      </c>
      <c r="F1096">
        <v>1.434E-2</v>
      </c>
      <c r="G1096">
        <v>0.10385</v>
      </c>
      <c r="H1096">
        <v>1.3559999999999999E-2</v>
      </c>
      <c r="N1096">
        <v>0.16816</v>
      </c>
      <c r="O1096">
        <v>0.16816</v>
      </c>
      <c r="P1096">
        <v>2.0000000000000002E-5</v>
      </c>
    </row>
    <row r="1097" spans="1:16" x14ac:dyDescent="0.25">
      <c r="A1097" t="s">
        <v>39</v>
      </c>
      <c r="B1097" t="s">
        <v>15</v>
      </c>
      <c r="C1097">
        <v>8</v>
      </c>
      <c r="D1097">
        <v>0.53537000000000001</v>
      </c>
      <c r="E1097">
        <v>2.0000000000000002E-5</v>
      </c>
      <c r="F1097">
        <v>7.7000000000000002E-3</v>
      </c>
      <c r="G1097">
        <v>0.11132</v>
      </c>
      <c r="H1097">
        <v>7.1999999999999998E-3</v>
      </c>
      <c r="N1097">
        <v>0.16916999999999999</v>
      </c>
      <c r="O1097">
        <v>0.16916999999999999</v>
      </c>
      <c r="P1097">
        <v>4.0000000000000003E-5</v>
      </c>
    </row>
    <row r="1098" spans="1:16" x14ac:dyDescent="0.25">
      <c r="A1098" t="s">
        <v>39</v>
      </c>
      <c r="B1098" t="s">
        <v>15</v>
      </c>
      <c r="C1098">
        <v>9</v>
      </c>
      <c r="D1098">
        <v>0.53718999999999995</v>
      </c>
      <c r="E1098">
        <v>2.0000000000000002E-5</v>
      </c>
      <c r="F1098">
        <v>4.3899999999999998E-3</v>
      </c>
      <c r="G1098">
        <v>0.11502</v>
      </c>
      <c r="H1098">
        <v>3.81E-3</v>
      </c>
      <c r="N1098">
        <v>0.16977</v>
      </c>
      <c r="O1098">
        <v>0.16977</v>
      </c>
      <c r="P1098">
        <v>5.0000000000000002E-5</v>
      </c>
    </row>
    <row r="1099" spans="1:16" x14ac:dyDescent="0.25">
      <c r="A1099" t="s">
        <v>39</v>
      </c>
      <c r="B1099" t="s">
        <v>15</v>
      </c>
      <c r="C1099">
        <v>10</v>
      </c>
      <c r="D1099">
        <v>0.53863000000000005</v>
      </c>
      <c r="E1099">
        <v>2.0000000000000002E-5</v>
      </c>
      <c r="F1099">
        <v>2.3400000000000001E-3</v>
      </c>
      <c r="G1099">
        <v>0.11734</v>
      </c>
      <c r="H1099">
        <v>1.7700000000000001E-3</v>
      </c>
      <c r="N1099">
        <v>0.16993</v>
      </c>
      <c r="O1099">
        <v>0.16993</v>
      </c>
      <c r="P1099">
        <v>4.0000000000000003E-5</v>
      </c>
    </row>
    <row r="1100" spans="1:16" x14ac:dyDescent="0.25">
      <c r="A1100" t="s">
        <v>39</v>
      </c>
      <c r="B1100" t="s">
        <v>16</v>
      </c>
      <c r="C1100">
        <v>3</v>
      </c>
      <c r="D1100">
        <v>0</v>
      </c>
      <c r="I1100">
        <v>1</v>
      </c>
      <c r="N1100">
        <v>0</v>
      </c>
      <c r="O1100">
        <v>0</v>
      </c>
    </row>
    <row r="1101" spans="1:16" x14ac:dyDescent="0.25">
      <c r="A1101" t="s">
        <v>39</v>
      </c>
      <c r="B1101" t="s">
        <v>16</v>
      </c>
      <c r="C1101">
        <v>4</v>
      </c>
      <c r="D1101">
        <v>0.29211999999999999</v>
      </c>
      <c r="I1101">
        <v>0.70787999999999995</v>
      </c>
      <c r="N1101">
        <v>0</v>
      </c>
      <c r="O1101">
        <v>0</v>
      </c>
    </row>
    <row r="1102" spans="1:16" x14ac:dyDescent="0.25">
      <c r="A1102" t="s">
        <v>39</v>
      </c>
      <c r="B1102" t="s">
        <v>16</v>
      </c>
      <c r="C1102">
        <v>5</v>
      </c>
      <c r="D1102">
        <v>0.45289000000000001</v>
      </c>
      <c r="E1102">
        <v>0</v>
      </c>
      <c r="I1102">
        <v>0.54710999999999999</v>
      </c>
      <c r="N1102">
        <v>0</v>
      </c>
      <c r="O1102">
        <v>0</v>
      </c>
      <c r="P1102">
        <v>0</v>
      </c>
    </row>
    <row r="1103" spans="1:16" x14ac:dyDescent="0.25">
      <c r="A1103" t="s">
        <v>39</v>
      </c>
      <c r="B1103" t="s">
        <v>16</v>
      </c>
      <c r="C1103">
        <v>6</v>
      </c>
      <c r="D1103">
        <v>0</v>
      </c>
      <c r="E1103">
        <v>0</v>
      </c>
      <c r="I1103">
        <v>1</v>
      </c>
      <c r="N1103">
        <v>0</v>
      </c>
      <c r="O1103">
        <v>0</v>
      </c>
      <c r="P1103">
        <v>0</v>
      </c>
    </row>
    <row r="1104" spans="1:16" x14ac:dyDescent="0.25">
      <c r="A1104" t="s">
        <v>39</v>
      </c>
      <c r="B1104" t="s">
        <v>16</v>
      </c>
      <c r="C1104">
        <v>7</v>
      </c>
      <c r="D1104">
        <v>0</v>
      </c>
      <c r="E1104">
        <v>0</v>
      </c>
      <c r="I1104">
        <v>1</v>
      </c>
      <c r="N1104">
        <v>0</v>
      </c>
      <c r="O1104">
        <v>0</v>
      </c>
      <c r="P1104">
        <v>0</v>
      </c>
    </row>
    <row r="1105" spans="1:16" x14ac:dyDescent="0.25">
      <c r="A1105" t="s">
        <v>39</v>
      </c>
      <c r="B1105" t="s">
        <v>16</v>
      </c>
      <c r="C1105">
        <v>8</v>
      </c>
      <c r="D1105">
        <v>0.29764000000000002</v>
      </c>
      <c r="E1105">
        <v>0.20404</v>
      </c>
      <c r="I1105">
        <v>0.10076</v>
      </c>
      <c r="N1105">
        <v>0.14549000000000001</v>
      </c>
      <c r="O1105">
        <v>0.14549000000000001</v>
      </c>
      <c r="P1105">
        <v>0.10657999999999999</v>
      </c>
    </row>
    <row r="1106" spans="1:16" x14ac:dyDescent="0.25">
      <c r="A1106" t="s">
        <v>39</v>
      </c>
      <c r="B1106" t="s">
        <v>16</v>
      </c>
      <c r="C1106">
        <v>9</v>
      </c>
      <c r="D1106">
        <v>0.65149000000000001</v>
      </c>
      <c r="E1106">
        <v>0.13971</v>
      </c>
      <c r="I1106">
        <v>3.8010000000000002E-2</v>
      </c>
      <c r="N1106">
        <v>5.5440000000000003E-2</v>
      </c>
      <c r="O1106">
        <v>5.5440000000000003E-2</v>
      </c>
      <c r="P1106">
        <v>5.9909999999999998E-2</v>
      </c>
    </row>
    <row r="1107" spans="1:16" x14ac:dyDescent="0.25">
      <c r="A1107" t="s">
        <v>39</v>
      </c>
      <c r="B1107" t="s">
        <v>16</v>
      </c>
      <c r="C1107">
        <v>10</v>
      </c>
      <c r="D1107">
        <v>0.32375999999999999</v>
      </c>
      <c r="E1107">
        <v>0.49558000000000002</v>
      </c>
      <c r="I1107">
        <v>4.8140000000000002E-2</v>
      </c>
      <c r="N1107">
        <v>6.6259999999999999E-2</v>
      </c>
      <c r="O1107">
        <v>6.6259999999999999E-2</v>
      </c>
      <c r="P1107">
        <v>0</v>
      </c>
    </row>
    <row r="1108" spans="1:16" x14ac:dyDescent="0.25">
      <c r="A1108" t="s">
        <v>39</v>
      </c>
      <c r="B1108" t="s">
        <v>17</v>
      </c>
      <c r="C1108">
        <v>3</v>
      </c>
      <c r="D1108">
        <v>0</v>
      </c>
      <c r="I1108">
        <v>1</v>
      </c>
      <c r="N1108">
        <v>0</v>
      </c>
      <c r="O1108">
        <v>0</v>
      </c>
    </row>
    <row r="1109" spans="1:16" x14ac:dyDescent="0.25">
      <c r="A1109" t="s">
        <v>39</v>
      </c>
      <c r="B1109" t="s">
        <v>17</v>
      </c>
      <c r="C1109">
        <v>4</v>
      </c>
      <c r="D1109">
        <v>0.29211999999999999</v>
      </c>
      <c r="I1109">
        <v>0.70787999999999995</v>
      </c>
      <c r="N1109">
        <v>0</v>
      </c>
      <c r="O1109">
        <v>0</v>
      </c>
    </row>
    <row r="1110" spans="1:16" x14ac:dyDescent="0.25">
      <c r="A1110" t="s">
        <v>39</v>
      </c>
      <c r="B1110" t="s">
        <v>17</v>
      </c>
      <c r="C1110">
        <v>5</v>
      </c>
      <c r="D1110">
        <v>0.45289000000000001</v>
      </c>
      <c r="E1110">
        <v>0</v>
      </c>
      <c r="I1110">
        <v>0.54710999999999999</v>
      </c>
      <c r="N1110">
        <v>0</v>
      </c>
      <c r="O1110">
        <v>0</v>
      </c>
      <c r="P1110">
        <v>0</v>
      </c>
    </row>
    <row r="1111" spans="1:16" x14ac:dyDescent="0.25">
      <c r="A1111" t="s">
        <v>39</v>
      </c>
      <c r="B1111" t="s">
        <v>17</v>
      </c>
      <c r="C1111">
        <v>6</v>
      </c>
      <c r="D1111">
        <v>0</v>
      </c>
      <c r="E1111">
        <v>0</v>
      </c>
      <c r="I1111">
        <v>1</v>
      </c>
      <c r="N1111">
        <v>0</v>
      </c>
      <c r="O1111">
        <v>0</v>
      </c>
      <c r="P1111">
        <v>0</v>
      </c>
    </row>
    <row r="1112" spans="1:16" x14ac:dyDescent="0.25">
      <c r="A1112" t="s">
        <v>39</v>
      </c>
      <c r="B1112" t="s">
        <v>17</v>
      </c>
      <c r="C1112">
        <v>7</v>
      </c>
      <c r="D1112">
        <v>0</v>
      </c>
      <c r="E1112">
        <v>0</v>
      </c>
      <c r="I1112">
        <v>1</v>
      </c>
      <c r="N1112">
        <v>0</v>
      </c>
      <c r="O1112">
        <v>0</v>
      </c>
      <c r="P1112">
        <v>0</v>
      </c>
    </row>
    <row r="1113" spans="1:16" x14ac:dyDescent="0.25">
      <c r="A1113" t="s">
        <v>39</v>
      </c>
      <c r="B1113" t="s">
        <v>17</v>
      </c>
      <c r="C1113">
        <v>8</v>
      </c>
      <c r="D1113">
        <v>0.29764000000000002</v>
      </c>
      <c r="E1113">
        <v>0.20404</v>
      </c>
      <c r="I1113">
        <v>0.10076</v>
      </c>
      <c r="N1113">
        <v>0.14549000000000001</v>
      </c>
      <c r="O1113">
        <v>0.14549000000000001</v>
      </c>
      <c r="P1113">
        <v>0.10657999999999999</v>
      </c>
    </row>
    <row r="1114" spans="1:16" x14ac:dyDescent="0.25">
      <c r="A1114" t="s">
        <v>39</v>
      </c>
      <c r="B1114" t="s">
        <v>17</v>
      </c>
      <c r="C1114">
        <v>9</v>
      </c>
      <c r="D1114">
        <v>0.65149000000000001</v>
      </c>
      <c r="E1114">
        <v>0.13971</v>
      </c>
      <c r="I1114">
        <v>3.8010000000000002E-2</v>
      </c>
      <c r="N1114">
        <v>5.5440000000000003E-2</v>
      </c>
      <c r="O1114">
        <v>5.5440000000000003E-2</v>
      </c>
      <c r="P1114">
        <v>5.9909999999999998E-2</v>
      </c>
    </row>
    <row r="1115" spans="1:16" x14ac:dyDescent="0.25">
      <c r="A1115" t="s">
        <v>39</v>
      </c>
      <c r="B1115" t="s">
        <v>17</v>
      </c>
      <c r="C1115">
        <v>10</v>
      </c>
      <c r="D1115">
        <v>0.32375999999999999</v>
      </c>
      <c r="E1115">
        <v>0.49558000000000002</v>
      </c>
      <c r="I1115">
        <v>4.8140000000000002E-2</v>
      </c>
      <c r="N1115">
        <v>6.6259999999999999E-2</v>
      </c>
      <c r="O1115">
        <v>6.6259999999999999E-2</v>
      </c>
      <c r="P1115">
        <v>0</v>
      </c>
    </row>
    <row r="1116" spans="1:16" x14ac:dyDescent="0.25">
      <c r="A1116" t="s">
        <v>39</v>
      </c>
      <c r="B1116" t="s">
        <v>18</v>
      </c>
      <c r="C1116">
        <v>3</v>
      </c>
      <c r="D1116">
        <v>0</v>
      </c>
      <c r="E1116">
        <v>0</v>
      </c>
      <c r="F1116">
        <v>0.30310999999999999</v>
      </c>
      <c r="G1116">
        <v>0.39888000000000001</v>
      </c>
      <c r="H1116">
        <v>0.29054999999999997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3.7299999999999998E-3</v>
      </c>
      <c r="O1116">
        <v>3.7299999999999998E-3</v>
      </c>
      <c r="P1116">
        <v>0</v>
      </c>
    </row>
    <row r="1117" spans="1:16" x14ac:dyDescent="0.25">
      <c r="A1117" t="s">
        <v>39</v>
      </c>
      <c r="B1117" t="s">
        <v>18</v>
      </c>
      <c r="C1117">
        <v>4</v>
      </c>
      <c r="D1117">
        <v>0</v>
      </c>
      <c r="E1117">
        <v>0</v>
      </c>
      <c r="F1117">
        <v>0.10124</v>
      </c>
      <c r="G1117">
        <v>0.10648000000000001</v>
      </c>
      <c r="H1117">
        <v>9.7699999999999995E-2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0.34660999999999997</v>
      </c>
      <c r="O1117">
        <v>0.34660999999999997</v>
      </c>
      <c r="P1117">
        <v>1.3500000000000001E-3</v>
      </c>
    </row>
    <row r="1118" spans="1:16" x14ac:dyDescent="0.25">
      <c r="A1118" t="s">
        <v>39</v>
      </c>
      <c r="B1118" t="s">
        <v>18</v>
      </c>
      <c r="C1118">
        <v>5</v>
      </c>
      <c r="D1118">
        <v>0</v>
      </c>
      <c r="E1118">
        <v>0</v>
      </c>
      <c r="F1118">
        <v>0.24936</v>
      </c>
      <c r="G1118">
        <v>0.21536</v>
      </c>
      <c r="H1118">
        <v>0.24368999999999999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0.14466999999999999</v>
      </c>
      <c r="O1118">
        <v>0.14466999999999999</v>
      </c>
      <c r="P1118">
        <v>2.2499999999999998E-3</v>
      </c>
    </row>
    <row r="1119" spans="1:16" x14ac:dyDescent="0.25">
      <c r="A1119" t="s">
        <v>39</v>
      </c>
      <c r="B1119" t="s">
        <v>18</v>
      </c>
      <c r="C1119">
        <v>6</v>
      </c>
      <c r="D1119">
        <v>0</v>
      </c>
      <c r="E1119">
        <v>0</v>
      </c>
      <c r="F1119">
        <v>0.16359000000000001</v>
      </c>
      <c r="G1119">
        <v>0.36077999999999999</v>
      </c>
      <c r="H1119">
        <v>0.15448000000000001</v>
      </c>
      <c r="I1119">
        <v>0</v>
      </c>
      <c r="J1119">
        <v>0</v>
      </c>
      <c r="K1119">
        <v>0.31964999999999999</v>
      </c>
      <c r="L1119">
        <v>2.1000000000000001E-4</v>
      </c>
      <c r="M1119">
        <v>0</v>
      </c>
      <c r="N1119">
        <v>0</v>
      </c>
      <c r="O1119">
        <v>0</v>
      </c>
      <c r="P1119">
        <v>1.2899999999999999E-3</v>
      </c>
    </row>
    <row r="1120" spans="1:16" x14ac:dyDescent="0.25">
      <c r="A1120" t="s">
        <v>39</v>
      </c>
      <c r="B1120" t="s">
        <v>18</v>
      </c>
      <c r="C1120">
        <v>7</v>
      </c>
      <c r="D1120">
        <v>0</v>
      </c>
      <c r="E1120">
        <v>0</v>
      </c>
      <c r="F1120">
        <v>0.10843999999999999</v>
      </c>
      <c r="G1120">
        <v>0.78547999999999996</v>
      </c>
      <c r="H1120">
        <v>0.10259</v>
      </c>
      <c r="I1120">
        <v>0</v>
      </c>
      <c r="J1120">
        <v>0</v>
      </c>
      <c r="K1120">
        <v>0</v>
      </c>
      <c r="L1120">
        <v>3.8999999999999999E-4</v>
      </c>
      <c r="M1120">
        <v>0</v>
      </c>
      <c r="N1120">
        <v>0</v>
      </c>
      <c r="O1120">
        <v>0</v>
      </c>
      <c r="P1120">
        <v>3.0899999999999999E-3</v>
      </c>
    </row>
    <row r="1121" spans="1:16" x14ac:dyDescent="0.25">
      <c r="A1121" t="s">
        <v>39</v>
      </c>
      <c r="B1121" t="s">
        <v>18</v>
      </c>
      <c r="C1121">
        <v>8</v>
      </c>
      <c r="D1121">
        <v>0</v>
      </c>
      <c r="E1121">
        <v>5.2510000000000001E-2</v>
      </c>
      <c r="F1121">
        <v>5.7169999999999999E-2</v>
      </c>
      <c r="G1121">
        <v>0.82701999999999998</v>
      </c>
      <c r="H1121">
        <v>5.3460000000000001E-2</v>
      </c>
      <c r="I1121">
        <v>0</v>
      </c>
      <c r="J1121">
        <v>0</v>
      </c>
      <c r="K1121">
        <v>0</v>
      </c>
      <c r="L1121">
        <v>1.3600000000000001E-3</v>
      </c>
      <c r="M1121">
        <v>0</v>
      </c>
      <c r="N1121">
        <v>0</v>
      </c>
      <c r="O1121">
        <v>0</v>
      </c>
      <c r="P1121">
        <v>8.4700000000000001E-3</v>
      </c>
    </row>
    <row r="1122" spans="1:16" x14ac:dyDescent="0.25">
      <c r="A1122" t="s">
        <v>39</v>
      </c>
      <c r="B1122" t="s">
        <v>18</v>
      </c>
      <c r="C1122">
        <v>9</v>
      </c>
      <c r="D1122">
        <v>0</v>
      </c>
      <c r="E1122">
        <v>2.0910000000000002E-2</v>
      </c>
      <c r="F1122">
        <v>3.0370000000000001E-2</v>
      </c>
      <c r="G1122">
        <v>0.79522999999999999</v>
      </c>
      <c r="H1122">
        <v>2.632E-2</v>
      </c>
      <c r="I1122">
        <v>0</v>
      </c>
      <c r="J1122">
        <v>0</v>
      </c>
      <c r="K1122">
        <v>0.10027999999999999</v>
      </c>
      <c r="L1122">
        <v>2.291E-2</v>
      </c>
      <c r="M1122">
        <v>0</v>
      </c>
      <c r="N1122">
        <v>0</v>
      </c>
      <c r="O1122">
        <v>0</v>
      </c>
      <c r="P1122">
        <v>3.9899999999999996E-3</v>
      </c>
    </row>
    <row r="1123" spans="1:16" x14ac:dyDescent="0.25">
      <c r="A1123" t="s">
        <v>39</v>
      </c>
      <c r="B1123" t="s">
        <v>18</v>
      </c>
      <c r="C1123">
        <v>10</v>
      </c>
      <c r="D1123">
        <v>0</v>
      </c>
      <c r="E1123">
        <v>0</v>
      </c>
      <c r="F1123">
        <v>1.745E-2</v>
      </c>
      <c r="G1123">
        <v>0.87378999999999996</v>
      </c>
      <c r="H1123">
        <v>1.319E-2</v>
      </c>
      <c r="I1123">
        <v>0</v>
      </c>
      <c r="J1123">
        <v>0</v>
      </c>
      <c r="K1123">
        <v>0</v>
      </c>
      <c r="L1123">
        <v>9.2880000000000004E-2</v>
      </c>
      <c r="M1123">
        <v>0</v>
      </c>
      <c r="N1123">
        <v>0</v>
      </c>
      <c r="O1123">
        <v>0</v>
      </c>
      <c r="P1123">
        <v>2.7000000000000001E-3</v>
      </c>
    </row>
    <row r="1124" spans="1:16" x14ac:dyDescent="0.25">
      <c r="A1124" t="s">
        <v>39</v>
      </c>
      <c r="B1124" t="s">
        <v>22</v>
      </c>
      <c r="C1124">
        <v>3</v>
      </c>
      <c r="D1124">
        <v>0.45750999999999997</v>
      </c>
      <c r="E1124">
        <v>7.2569999999999996E-2</v>
      </c>
      <c r="F1124">
        <v>3.8490000000000003E-2</v>
      </c>
      <c r="G1124">
        <v>5.0650000000000001E-2</v>
      </c>
      <c r="H1124">
        <v>3.6889999999999999E-2</v>
      </c>
      <c r="I1124">
        <v>4.2860000000000002E-2</v>
      </c>
      <c r="N1124">
        <v>0.15051</v>
      </c>
      <c r="O1124">
        <v>0.15051</v>
      </c>
    </row>
    <row r="1125" spans="1:16" x14ac:dyDescent="0.25">
      <c r="A1125" t="s">
        <v>39</v>
      </c>
      <c r="B1125" t="s">
        <v>22</v>
      </c>
      <c r="C1125">
        <v>4</v>
      </c>
      <c r="D1125">
        <v>0.47445999999999999</v>
      </c>
      <c r="E1125">
        <v>6.966E-2</v>
      </c>
      <c r="F1125">
        <v>4.1700000000000001E-2</v>
      </c>
      <c r="G1125">
        <v>4.3860000000000003E-2</v>
      </c>
      <c r="H1125">
        <v>4.0250000000000001E-2</v>
      </c>
      <c r="I1125">
        <v>4.1140000000000003E-2</v>
      </c>
      <c r="N1125">
        <v>0.14446999999999999</v>
      </c>
      <c r="O1125">
        <v>0.14446999999999999</v>
      </c>
    </row>
    <row r="1126" spans="1:16" x14ac:dyDescent="0.25">
      <c r="A1126" t="s">
        <v>39</v>
      </c>
      <c r="B1126" t="s">
        <v>22</v>
      </c>
      <c r="C1126">
        <v>5</v>
      </c>
      <c r="D1126">
        <v>0.47766999999999998</v>
      </c>
      <c r="E1126">
        <v>6.4640000000000003E-2</v>
      </c>
      <c r="F1126">
        <v>5.7570000000000003E-2</v>
      </c>
      <c r="G1126">
        <v>4.972E-2</v>
      </c>
      <c r="H1126">
        <v>5.6259999999999998E-2</v>
      </c>
      <c r="I1126">
        <v>3.6659999999999998E-2</v>
      </c>
      <c r="N1126">
        <v>0.12873999999999999</v>
      </c>
      <c r="O1126">
        <v>0.12873999999999999</v>
      </c>
      <c r="P1126">
        <v>0</v>
      </c>
    </row>
    <row r="1127" spans="1:16" x14ac:dyDescent="0.25">
      <c r="A1127" t="s">
        <v>39</v>
      </c>
      <c r="B1127" t="s">
        <v>22</v>
      </c>
      <c r="C1127">
        <v>6</v>
      </c>
      <c r="D1127">
        <v>0.51388</v>
      </c>
      <c r="E1127">
        <v>6.2149999999999997E-2</v>
      </c>
      <c r="F1127">
        <v>4.2029999999999998E-2</v>
      </c>
      <c r="G1127">
        <v>9.2689999999999995E-2</v>
      </c>
      <c r="H1127">
        <v>3.9690000000000003E-2</v>
      </c>
      <c r="I1127">
        <v>3.1099999999999999E-2</v>
      </c>
      <c r="N1127">
        <v>0.10922999999999999</v>
      </c>
      <c r="O1127">
        <v>0.10922999999999999</v>
      </c>
      <c r="P1127">
        <v>0</v>
      </c>
    </row>
    <row r="1128" spans="1:16" x14ac:dyDescent="0.25">
      <c r="A1128" t="s">
        <v>39</v>
      </c>
      <c r="B1128" t="s">
        <v>22</v>
      </c>
      <c r="C1128">
        <v>7</v>
      </c>
      <c r="D1128">
        <v>0.51224999999999998</v>
      </c>
      <c r="E1128">
        <v>0.12672</v>
      </c>
      <c r="F1128">
        <v>1.787E-2</v>
      </c>
      <c r="G1128">
        <v>0.12942000000000001</v>
      </c>
      <c r="H1128">
        <v>1.6899999999999998E-2</v>
      </c>
      <c r="I1128">
        <v>2.6530000000000001E-2</v>
      </c>
      <c r="N1128">
        <v>8.0509999999999998E-2</v>
      </c>
      <c r="O1128">
        <v>8.0509999999999998E-2</v>
      </c>
      <c r="P1128">
        <v>9.2800000000000001E-3</v>
      </c>
    </row>
    <row r="1129" spans="1:16" x14ac:dyDescent="0.25">
      <c r="A1129" t="s">
        <v>39</v>
      </c>
      <c r="B1129" t="s">
        <v>22</v>
      </c>
      <c r="C1129">
        <v>8</v>
      </c>
      <c r="D1129">
        <v>0.45684999999999998</v>
      </c>
      <c r="E1129">
        <v>0.37053999999999998</v>
      </c>
      <c r="F1129">
        <v>9.4900000000000002E-3</v>
      </c>
      <c r="G1129">
        <v>0.13735</v>
      </c>
      <c r="H1129">
        <v>8.8800000000000007E-3</v>
      </c>
      <c r="I1129">
        <v>7.5100000000000002E-3</v>
      </c>
      <c r="N1129">
        <v>0</v>
      </c>
      <c r="O1129">
        <v>0</v>
      </c>
      <c r="P1129">
        <v>9.3799999999999994E-3</v>
      </c>
    </row>
    <row r="1130" spans="1:16" x14ac:dyDescent="0.25">
      <c r="A1130" t="s">
        <v>39</v>
      </c>
      <c r="B1130" t="s">
        <v>22</v>
      </c>
      <c r="C1130">
        <v>9</v>
      </c>
      <c r="D1130">
        <v>0.29357</v>
      </c>
      <c r="E1130">
        <v>0.46317999999999998</v>
      </c>
      <c r="F1130">
        <v>8.3800000000000003E-3</v>
      </c>
      <c r="G1130">
        <v>0.21936</v>
      </c>
      <c r="H1130">
        <v>7.26E-3</v>
      </c>
      <c r="I1130">
        <v>0</v>
      </c>
      <c r="N1130">
        <v>0</v>
      </c>
      <c r="O1130">
        <v>0</v>
      </c>
      <c r="P1130">
        <v>8.26E-3</v>
      </c>
    </row>
    <row r="1131" spans="1:16" x14ac:dyDescent="0.25">
      <c r="A1131" t="s">
        <v>39</v>
      </c>
      <c r="B1131" t="s">
        <v>22</v>
      </c>
      <c r="C1131">
        <v>10</v>
      </c>
      <c r="D1131">
        <v>0.18245</v>
      </c>
      <c r="E1131">
        <v>0.48171999999999998</v>
      </c>
      <c r="F1131">
        <v>6.3E-3</v>
      </c>
      <c r="G1131">
        <v>0.31535000000000002</v>
      </c>
      <c r="H1131">
        <v>4.7600000000000003E-3</v>
      </c>
      <c r="I1131">
        <v>2.1800000000000001E-3</v>
      </c>
      <c r="N1131">
        <v>0</v>
      </c>
      <c r="O1131">
        <v>0</v>
      </c>
      <c r="P1131">
        <v>7.2399999999999999E-3</v>
      </c>
    </row>
    <row r="1132" spans="1:16" x14ac:dyDescent="0.25">
      <c r="A1132" t="s">
        <v>39</v>
      </c>
      <c r="B1132" t="s">
        <v>23</v>
      </c>
      <c r="C1132">
        <v>3</v>
      </c>
      <c r="D1132">
        <v>2.7799999999999999E-3</v>
      </c>
      <c r="E1132">
        <v>1.9259999999999999E-2</v>
      </c>
      <c r="F1132">
        <v>0.22028</v>
      </c>
      <c r="G1132">
        <v>0.28988000000000003</v>
      </c>
      <c r="H1132">
        <v>0.21115</v>
      </c>
      <c r="I1132">
        <v>2.5999999999999998E-4</v>
      </c>
      <c r="N1132">
        <v>0.12819</v>
      </c>
      <c r="O1132">
        <v>0.12819</v>
      </c>
    </row>
    <row r="1133" spans="1:16" x14ac:dyDescent="0.25">
      <c r="A1133" t="s">
        <v>39</v>
      </c>
      <c r="B1133" t="s">
        <v>23</v>
      </c>
      <c r="C1133">
        <v>4</v>
      </c>
      <c r="D1133">
        <v>0</v>
      </c>
      <c r="E1133">
        <v>2.7730000000000001E-2</v>
      </c>
      <c r="F1133">
        <v>0.32227</v>
      </c>
      <c r="G1133">
        <v>0.33896999999999999</v>
      </c>
      <c r="H1133">
        <v>0.31102999999999997</v>
      </c>
      <c r="I1133">
        <v>0</v>
      </c>
      <c r="N1133">
        <v>0</v>
      </c>
      <c r="O1133">
        <v>0</v>
      </c>
      <c r="P1133">
        <v>0</v>
      </c>
    </row>
    <row r="1134" spans="1:16" x14ac:dyDescent="0.25">
      <c r="A1134" t="s">
        <v>39</v>
      </c>
      <c r="B1134" t="s">
        <v>23</v>
      </c>
      <c r="C1134">
        <v>5</v>
      </c>
      <c r="D1134">
        <v>0</v>
      </c>
      <c r="E1134">
        <v>6.7110000000000003E-2</v>
      </c>
      <c r="F1134">
        <v>0.32838000000000001</v>
      </c>
      <c r="G1134">
        <v>0.28360000000000002</v>
      </c>
      <c r="H1134">
        <v>0.32090999999999997</v>
      </c>
      <c r="I1134">
        <v>0</v>
      </c>
      <c r="N1134">
        <v>0</v>
      </c>
      <c r="O1134">
        <v>0</v>
      </c>
      <c r="P1134">
        <v>0</v>
      </c>
    </row>
    <row r="1135" spans="1:16" x14ac:dyDescent="0.25">
      <c r="A1135" t="s">
        <v>39</v>
      </c>
      <c r="B1135" t="s">
        <v>23</v>
      </c>
      <c r="C1135">
        <v>6</v>
      </c>
      <c r="D1135">
        <v>0</v>
      </c>
      <c r="E1135">
        <v>0.21153</v>
      </c>
      <c r="F1135">
        <v>0.19001000000000001</v>
      </c>
      <c r="G1135">
        <v>0.41904000000000002</v>
      </c>
      <c r="H1135">
        <v>0.17942</v>
      </c>
      <c r="I1135">
        <v>0</v>
      </c>
      <c r="N1135">
        <v>0</v>
      </c>
      <c r="O1135">
        <v>0</v>
      </c>
      <c r="P1135">
        <v>0</v>
      </c>
    </row>
    <row r="1136" spans="1:16" x14ac:dyDescent="0.25">
      <c r="A1136" t="s">
        <v>39</v>
      </c>
      <c r="B1136" t="s">
        <v>23</v>
      </c>
      <c r="C1136">
        <v>7</v>
      </c>
      <c r="D1136">
        <v>0</v>
      </c>
      <c r="E1136">
        <v>0.22281999999999999</v>
      </c>
      <c r="F1136">
        <v>8.2489999999999994E-2</v>
      </c>
      <c r="G1136">
        <v>0.59750999999999999</v>
      </c>
      <c r="H1136">
        <v>7.8039999999999998E-2</v>
      </c>
      <c r="I1136">
        <v>0</v>
      </c>
      <c r="N1136">
        <v>0</v>
      </c>
      <c r="O1136">
        <v>0</v>
      </c>
      <c r="P1136">
        <v>1.9140000000000001E-2</v>
      </c>
    </row>
    <row r="1137" spans="1:16" x14ac:dyDescent="0.25">
      <c r="A1137" t="s">
        <v>39</v>
      </c>
      <c r="B1137" t="s">
        <v>23</v>
      </c>
      <c r="C1137">
        <v>8</v>
      </c>
      <c r="D1137">
        <v>0</v>
      </c>
      <c r="E1137">
        <v>0.21704999999999999</v>
      </c>
      <c r="F1137">
        <v>4.666E-2</v>
      </c>
      <c r="G1137">
        <v>0.67493000000000003</v>
      </c>
      <c r="H1137">
        <v>4.3630000000000002E-2</v>
      </c>
      <c r="I1137">
        <v>0</v>
      </c>
      <c r="N1137">
        <v>0</v>
      </c>
      <c r="O1137">
        <v>0</v>
      </c>
      <c r="P1137">
        <v>1.7729999999999999E-2</v>
      </c>
    </row>
    <row r="1138" spans="1:16" x14ac:dyDescent="0.25">
      <c r="A1138" t="s">
        <v>39</v>
      </c>
      <c r="B1138" t="s">
        <v>23</v>
      </c>
      <c r="C1138">
        <v>9</v>
      </c>
      <c r="D1138">
        <v>0</v>
      </c>
      <c r="E1138">
        <v>0.33778000000000002</v>
      </c>
      <c r="F1138">
        <v>2.3029999999999998E-2</v>
      </c>
      <c r="G1138">
        <v>0.60313000000000005</v>
      </c>
      <c r="H1138">
        <v>1.9959999999999999E-2</v>
      </c>
      <c r="I1138">
        <v>0</v>
      </c>
      <c r="N1138">
        <v>0</v>
      </c>
      <c r="O1138">
        <v>0</v>
      </c>
      <c r="P1138">
        <v>1.61E-2</v>
      </c>
    </row>
    <row r="1139" spans="1:16" x14ac:dyDescent="0.25">
      <c r="A1139" t="s">
        <v>39</v>
      </c>
      <c r="B1139" t="s">
        <v>23</v>
      </c>
      <c r="C1139">
        <v>10</v>
      </c>
      <c r="D1139">
        <v>2.82E-3</v>
      </c>
      <c r="E1139">
        <v>0.50466</v>
      </c>
      <c r="F1139">
        <v>9.2800000000000001E-3</v>
      </c>
      <c r="G1139">
        <v>0.46494000000000002</v>
      </c>
      <c r="H1139">
        <v>7.0200000000000002E-3</v>
      </c>
      <c r="I1139">
        <v>0</v>
      </c>
      <c r="N1139">
        <v>0</v>
      </c>
      <c r="O1139">
        <v>0</v>
      </c>
      <c r="P1139">
        <v>1.129E-2</v>
      </c>
    </row>
    <row r="1140" spans="1:16" x14ac:dyDescent="0.25">
      <c r="A1140" t="s">
        <v>39</v>
      </c>
      <c r="B1140" t="s">
        <v>24</v>
      </c>
      <c r="C1140">
        <v>3</v>
      </c>
      <c r="D1140">
        <v>2.7799999999999999E-3</v>
      </c>
      <c r="E1140">
        <v>1.9259999999999999E-2</v>
      </c>
      <c r="F1140">
        <v>0.22028</v>
      </c>
      <c r="G1140">
        <v>0.28988000000000003</v>
      </c>
      <c r="H1140">
        <v>0.21115</v>
      </c>
      <c r="I1140">
        <v>2.5999999999999998E-4</v>
      </c>
      <c r="N1140">
        <v>0.12819</v>
      </c>
      <c r="O1140">
        <v>0.12819</v>
      </c>
    </row>
    <row r="1141" spans="1:16" x14ac:dyDescent="0.25">
      <c r="A1141" t="s">
        <v>39</v>
      </c>
      <c r="B1141" t="s">
        <v>24</v>
      </c>
      <c r="C1141">
        <v>4</v>
      </c>
      <c r="D1141">
        <v>0</v>
      </c>
      <c r="E1141">
        <v>2.7730000000000001E-2</v>
      </c>
      <c r="F1141">
        <v>0.32227</v>
      </c>
      <c r="G1141">
        <v>0.33896999999999999</v>
      </c>
      <c r="H1141">
        <v>0.31102999999999997</v>
      </c>
      <c r="I1141">
        <v>0</v>
      </c>
      <c r="N1141">
        <v>0</v>
      </c>
      <c r="O1141">
        <v>0</v>
      </c>
      <c r="P1141">
        <v>0</v>
      </c>
    </row>
    <row r="1142" spans="1:16" x14ac:dyDescent="0.25">
      <c r="A1142" t="s">
        <v>39</v>
      </c>
      <c r="B1142" t="s">
        <v>24</v>
      </c>
      <c r="C1142">
        <v>5</v>
      </c>
      <c r="D1142">
        <v>0</v>
      </c>
      <c r="E1142">
        <v>6.7110000000000003E-2</v>
      </c>
      <c r="F1142">
        <v>0.32838000000000001</v>
      </c>
      <c r="G1142">
        <v>0.28360000000000002</v>
      </c>
      <c r="H1142">
        <v>0.32090999999999997</v>
      </c>
      <c r="I1142">
        <v>0</v>
      </c>
      <c r="N1142">
        <v>0</v>
      </c>
      <c r="O1142">
        <v>0</v>
      </c>
      <c r="P1142">
        <v>0</v>
      </c>
    </row>
    <row r="1143" spans="1:16" x14ac:dyDescent="0.25">
      <c r="A1143" t="s">
        <v>39</v>
      </c>
      <c r="B1143" t="s">
        <v>24</v>
      </c>
      <c r="C1143">
        <v>6</v>
      </c>
      <c r="D1143">
        <v>0</v>
      </c>
      <c r="E1143">
        <v>0.21153</v>
      </c>
      <c r="F1143">
        <v>0.19001000000000001</v>
      </c>
      <c r="G1143">
        <v>0.41904000000000002</v>
      </c>
      <c r="H1143">
        <v>0.17942</v>
      </c>
      <c r="I1143">
        <v>0</v>
      </c>
      <c r="N1143">
        <v>0</v>
      </c>
      <c r="O1143">
        <v>0</v>
      </c>
      <c r="P1143">
        <v>0</v>
      </c>
    </row>
    <row r="1144" spans="1:16" x14ac:dyDescent="0.25">
      <c r="A1144" t="s">
        <v>39</v>
      </c>
      <c r="B1144" t="s">
        <v>24</v>
      </c>
      <c r="C1144">
        <v>7</v>
      </c>
      <c r="D1144">
        <v>0</v>
      </c>
      <c r="E1144">
        <v>0.22281999999999999</v>
      </c>
      <c r="F1144">
        <v>8.2489999999999994E-2</v>
      </c>
      <c r="G1144">
        <v>0.59750999999999999</v>
      </c>
      <c r="H1144">
        <v>7.8039999999999998E-2</v>
      </c>
      <c r="I1144">
        <v>0</v>
      </c>
      <c r="N1144">
        <v>0</v>
      </c>
      <c r="O1144">
        <v>0</v>
      </c>
      <c r="P1144">
        <v>1.9140000000000001E-2</v>
      </c>
    </row>
    <row r="1145" spans="1:16" x14ac:dyDescent="0.25">
      <c r="A1145" t="s">
        <v>39</v>
      </c>
      <c r="B1145" t="s">
        <v>24</v>
      </c>
      <c r="C1145">
        <v>8</v>
      </c>
      <c r="D1145">
        <v>0</v>
      </c>
      <c r="E1145">
        <v>0.21704999999999999</v>
      </c>
      <c r="F1145">
        <v>4.666E-2</v>
      </c>
      <c r="G1145">
        <v>0.67493000000000003</v>
      </c>
      <c r="H1145">
        <v>4.3630000000000002E-2</v>
      </c>
      <c r="I1145">
        <v>0</v>
      </c>
      <c r="N1145">
        <v>0</v>
      </c>
      <c r="O1145">
        <v>0</v>
      </c>
      <c r="P1145">
        <v>1.7729999999999999E-2</v>
      </c>
    </row>
    <row r="1146" spans="1:16" x14ac:dyDescent="0.25">
      <c r="A1146" t="s">
        <v>39</v>
      </c>
      <c r="B1146" t="s">
        <v>24</v>
      </c>
      <c r="C1146">
        <v>9</v>
      </c>
      <c r="D1146">
        <v>0</v>
      </c>
      <c r="E1146">
        <v>0.33778000000000002</v>
      </c>
      <c r="F1146">
        <v>2.3029999999999998E-2</v>
      </c>
      <c r="G1146">
        <v>0.60313000000000005</v>
      </c>
      <c r="H1146">
        <v>1.9959999999999999E-2</v>
      </c>
      <c r="I1146">
        <v>0</v>
      </c>
      <c r="N1146">
        <v>0</v>
      </c>
      <c r="O1146">
        <v>0</v>
      </c>
      <c r="P1146">
        <v>1.61E-2</v>
      </c>
    </row>
    <row r="1147" spans="1:16" x14ac:dyDescent="0.25">
      <c r="A1147" t="s">
        <v>39</v>
      </c>
      <c r="B1147" t="s">
        <v>24</v>
      </c>
      <c r="C1147">
        <v>10</v>
      </c>
      <c r="D1147">
        <v>2.82E-3</v>
      </c>
      <c r="E1147">
        <v>0.50466</v>
      </c>
      <c r="F1147">
        <v>9.2800000000000001E-3</v>
      </c>
      <c r="G1147">
        <v>0.46494000000000002</v>
      </c>
      <c r="H1147">
        <v>7.0200000000000002E-3</v>
      </c>
      <c r="I1147">
        <v>0</v>
      </c>
      <c r="N1147">
        <v>0</v>
      </c>
      <c r="O1147">
        <v>0</v>
      </c>
      <c r="P1147">
        <v>1.129E-2</v>
      </c>
    </row>
    <row r="1148" spans="1:16" x14ac:dyDescent="0.25">
      <c r="A1148" t="s">
        <v>39</v>
      </c>
      <c r="B1148" t="s">
        <v>25</v>
      </c>
      <c r="C1148">
        <v>3</v>
      </c>
      <c r="D1148">
        <v>2.7799999999999999E-3</v>
      </c>
      <c r="E1148">
        <v>1.9259999999999999E-2</v>
      </c>
      <c r="F1148">
        <v>0.22028</v>
      </c>
      <c r="G1148">
        <v>0.28988000000000003</v>
      </c>
      <c r="H1148">
        <v>0.21115</v>
      </c>
      <c r="I1148">
        <v>2.5999999999999998E-4</v>
      </c>
      <c r="N1148">
        <v>0.12819</v>
      </c>
      <c r="O1148">
        <v>0.12819</v>
      </c>
    </row>
    <row r="1149" spans="1:16" x14ac:dyDescent="0.25">
      <c r="A1149" t="s">
        <v>39</v>
      </c>
      <c r="B1149" t="s">
        <v>25</v>
      </c>
      <c r="C1149">
        <v>4</v>
      </c>
      <c r="D1149">
        <v>0</v>
      </c>
      <c r="E1149">
        <v>2.7730000000000001E-2</v>
      </c>
      <c r="F1149">
        <v>0.32227</v>
      </c>
      <c r="G1149">
        <v>0.33896999999999999</v>
      </c>
      <c r="H1149">
        <v>0.31102999999999997</v>
      </c>
      <c r="I1149">
        <v>0</v>
      </c>
      <c r="N1149">
        <v>0</v>
      </c>
      <c r="O1149">
        <v>0</v>
      </c>
      <c r="P1149">
        <v>0</v>
      </c>
    </row>
    <row r="1150" spans="1:16" x14ac:dyDescent="0.25">
      <c r="A1150" t="s">
        <v>39</v>
      </c>
      <c r="B1150" t="s">
        <v>25</v>
      </c>
      <c r="C1150">
        <v>5</v>
      </c>
      <c r="D1150">
        <v>0</v>
      </c>
      <c r="E1150">
        <v>6.7110000000000003E-2</v>
      </c>
      <c r="F1150">
        <v>0.32838000000000001</v>
      </c>
      <c r="G1150">
        <v>0.28360000000000002</v>
      </c>
      <c r="H1150">
        <v>0.32090999999999997</v>
      </c>
      <c r="I1150">
        <v>0</v>
      </c>
      <c r="N1150">
        <v>0</v>
      </c>
      <c r="O1150">
        <v>0</v>
      </c>
      <c r="P1150">
        <v>0</v>
      </c>
    </row>
    <row r="1151" spans="1:16" x14ac:dyDescent="0.25">
      <c r="A1151" t="s">
        <v>39</v>
      </c>
      <c r="B1151" t="s">
        <v>25</v>
      </c>
      <c r="C1151">
        <v>6</v>
      </c>
      <c r="D1151">
        <v>0</v>
      </c>
      <c r="E1151">
        <v>0.21153</v>
      </c>
      <c r="F1151">
        <v>0.19001000000000001</v>
      </c>
      <c r="G1151">
        <v>0.41904000000000002</v>
      </c>
      <c r="H1151">
        <v>0.17942</v>
      </c>
      <c r="I1151">
        <v>0</v>
      </c>
      <c r="N1151">
        <v>0</v>
      </c>
      <c r="O1151">
        <v>0</v>
      </c>
      <c r="P1151">
        <v>0</v>
      </c>
    </row>
    <row r="1152" spans="1:16" x14ac:dyDescent="0.25">
      <c r="A1152" t="s">
        <v>39</v>
      </c>
      <c r="B1152" t="s">
        <v>25</v>
      </c>
      <c r="C1152">
        <v>7</v>
      </c>
      <c r="D1152">
        <v>0</v>
      </c>
      <c r="E1152">
        <v>0.22281999999999999</v>
      </c>
      <c r="F1152">
        <v>8.2489999999999994E-2</v>
      </c>
      <c r="G1152">
        <v>0.59750999999999999</v>
      </c>
      <c r="H1152">
        <v>7.8039999999999998E-2</v>
      </c>
      <c r="I1152">
        <v>0</v>
      </c>
      <c r="N1152">
        <v>0</v>
      </c>
      <c r="O1152">
        <v>0</v>
      </c>
      <c r="P1152">
        <v>1.9140000000000001E-2</v>
      </c>
    </row>
    <row r="1153" spans="1:16" x14ac:dyDescent="0.25">
      <c r="A1153" t="s">
        <v>39</v>
      </c>
      <c r="B1153" t="s">
        <v>25</v>
      </c>
      <c r="C1153">
        <v>8</v>
      </c>
      <c r="D1153">
        <v>0</v>
      </c>
      <c r="E1153">
        <v>0.21704999999999999</v>
      </c>
      <c r="F1153">
        <v>4.666E-2</v>
      </c>
      <c r="G1153">
        <v>0.67493000000000003</v>
      </c>
      <c r="H1153">
        <v>4.3630000000000002E-2</v>
      </c>
      <c r="I1153">
        <v>0</v>
      </c>
      <c r="N1153">
        <v>0</v>
      </c>
      <c r="O1153">
        <v>0</v>
      </c>
      <c r="P1153">
        <v>1.7729999999999999E-2</v>
      </c>
    </row>
    <row r="1154" spans="1:16" x14ac:dyDescent="0.25">
      <c r="A1154" t="s">
        <v>39</v>
      </c>
      <c r="B1154" t="s">
        <v>25</v>
      </c>
      <c r="C1154">
        <v>9</v>
      </c>
      <c r="D1154">
        <v>0</v>
      </c>
      <c r="E1154">
        <v>0.33778000000000002</v>
      </c>
      <c r="F1154">
        <v>2.3029999999999998E-2</v>
      </c>
      <c r="G1154">
        <v>0.60313000000000005</v>
      </c>
      <c r="H1154">
        <v>1.9959999999999999E-2</v>
      </c>
      <c r="I1154">
        <v>0</v>
      </c>
      <c r="N1154">
        <v>0</v>
      </c>
      <c r="O1154">
        <v>0</v>
      </c>
      <c r="P1154">
        <v>1.61E-2</v>
      </c>
    </row>
    <row r="1155" spans="1:16" x14ac:dyDescent="0.25">
      <c r="A1155" t="s">
        <v>39</v>
      </c>
      <c r="B1155" t="s">
        <v>25</v>
      </c>
      <c r="C1155">
        <v>10</v>
      </c>
      <c r="D1155">
        <v>2.82E-3</v>
      </c>
      <c r="E1155">
        <v>0.50466</v>
      </c>
      <c r="F1155">
        <v>9.2800000000000001E-3</v>
      </c>
      <c r="G1155">
        <v>0.46494000000000002</v>
      </c>
      <c r="H1155">
        <v>7.0200000000000002E-3</v>
      </c>
      <c r="I1155">
        <v>0</v>
      </c>
      <c r="N1155">
        <v>0</v>
      </c>
      <c r="O1155">
        <v>0</v>
      </c>
      <c r="P1155">
        <v>1.129E-2</v>
      </c>
    </row>
    <row r="1156" spans="1:16" x14ac:dyDescent="0.25">
      <c r="A1156" t="s">
        <v>39</v>
      </c>
      <c r="B1156" t="s">
        <v>26</v>
      </c>
      <c r="C1156">
        <v>3</v>
      </c>
      <c r="D1156">
        <v>2.7799999999999999E-3</v>
      </c>
      <c r="E1156">
        <v>1.9259999999999999E-2</v>
      </c>
      <c r="F1156">
        <v>0.22028</v>
      </c>
      <c r="G1156">
        <v>0.28988000000000003</v>
      </c>
      <c r="H1156">
        <v>0.21115</v>
      </c>
      <c r="I1156">
        <v>2.5999999999999998E-4</v>
      </c>
      <c r="N1156">
        <v>0.12819</v>
      </c>
      <c r="O1156">
        <v>0.12819</v>
      </c>
    </row>
    <row r="1157" spans="1:16" x14ac:dyDescent="0.25">
      <c r="A1157" t="s">
        <v>39</v>
      </c>
      <c r="B1157" t="s">
        <v>26</v>
      </c>
      <c r="C1157">
        <v>4</v>
      </c>
      <c r="D1157">
        <v>0</v>
      </c>
      <c r="E1157">
        <v>2.7730000000000001E-2</v>
      </c>
      <c r="F1157">
        <v>0.32227</v>
      </c>
      <c r="G1157">
        <v>0.33896999999999999</v>
      </c>
      <c r="H1157">
        <v>0.31102999999999997</v>
      </c>
      <c r="I1157">
        <v>0</v>
      </c>
      <c r="N1157">
        <v>0</v>
      </c>
      <c r="O1157">
        <v>0</v>
      </c>
      <c r="P1157">
        <v>0</v>
      </c>
    </row>
    <row r="1158" spans="1:16" x14ac:dyDescent="0.25">
      <c r="A1158" t="s">
        <v>39</v>
      </c>
      <c r="B1158" t="s">
        <v>26</v>
      </c>
      <c r="C1158">
        <v>5</v>
      </c>
      <c r="D1158">
        <v>0</v>
      </c>
      <c r="E1158">
        <v>6.7110000000000003E-2</v>
      </c>
      <c r="F1158">
        <v>0.32838000000000001</v>
      </c>
      <c r="G1158">
        <v>0.28360000000000002</v>
      </c>
      <c r="H1158">
        <v>0.32090999999999997</v>
      </c>
      <c r="I1158">
        <v>0</v>
      </c>
      <c r="N1158">
        <v>0</v>
      </c>
      <c r="O1158">
        <v>0</v>
      </c>
      <c r="P1158">
        <v>0</v>
      </c>
    </row>
    <row r="1159" spans="1:16" x14ac:dyDescent="0.25">
      <c r="A1159" t="s">
        <v>39</v>
      </c>
      <c r="B1159" t="s">
        <v>26</v>
      </c>
      <c r="C1159">
        <v>6</v>
      </c>
      <c r="D1159">
        <v>0</v>
      </c>
      <c r="E1159">
        <v>0.21153</v>
      </c>
      <c r="F1159">
        <v>0.19001000000000001</v>
      </c>
      <c r="G1159">
        <v>0.41904000000000002</v>
      </c>
      <c r="H1159">
        <v>0.17942</v>
      </c>
      <c r="I1159">
        <v>0</v>
      </c>
      <c r="N1159">
        <v>0</v>
      </c>
      <c r="O1159">
        <v>0</v>
      </c>
      <c r="P1159">
        <v>0</v>
      </c>
    </row>
    <row r="1160" spans="1:16" x14ac:dyDescent="0.25">
      <c r="A1160" t="s">
        <v>39</v>
      </c>
      <c r="B1160" t="s">
        <v>26</v>
      </c>
      <c r="C1160">
        <v>7</v>
      </c>
      <c r="D1160">
        <v>0</v>
      </c>
      <c r="E1160">
        <v>0.22281999999999999</v>
      </c>
      <c r="F1160">
        <v>8.2489999999999994E-2</v>
      </c>
      <c r="G1160">
        <v>0.59750999999999999</v>
      </c>
      <c r="H1160">
        <v>7.8039999999999998E-2</v>
      </c>
      <c r="I1160">
        <v>0</v>
      </c>
      <c r="N1160">
        <v>0</v>
      </c>
      <c r="O1160">
        <v>0</v>
      </c>
      <c r="P1160">
        <v>1.9140000000000001E-2</v>
      </c>
    </row>
    <row r="1161" spans="1:16" x14ac:dyDescent="0.25">
      <c r="A1161" t="s">
        <v>39</v>
      </c>
      <c r="B1161" t="s">
        <v>26</v>
      </c>
      <c r="C1161">
        <v>8</v>
      </c>
      <c r="D1161">
        <v>0</v>
      </c>
      <c r="E1161">
        <v>0.21704999999999999</v>
      </c>
      <c r="F1161">
        <v>4.666E-2</v>
      </c>
      <c r="G1161">
        <v>0.67493000000000003</v>
      </c>
      <c r="H1161">
        <v>4.3630000000000002E-2</v>
      </c>
      <c r="I1161">
        <v>0</v>
      </c>
      <c r="N1161">
        <v>0</v>
      </c>
      <c r="O1161">
        <v>0</v>
      </c>
      <c r="P1161">
        <v>1.7729999999999999E-2</v>
      </c>
    </row>
    <row r="1162" spans="1:16" x14ac:dyDescent="0.25">
      <c r="A1162" t="s">
        <v>39</v>
      </c>
      <c r="B1162" t="s">
        <v>26</v>
      </c>
      <c r="C1162">
        <v>9</v>
      </c>
      <c r="D1162">
        <v>0</v>
      </c>
      <c r="E1162">
        <v>0.33778000000000002</v>
      </c>
      <c r="F1162">
        <v>2.3029999999999998E-2</v>
      </c>
      <c r="G1162">
        <v>0.60313000000000005</v>
      </c>
      <c r="H1162">
        <v>1.9959999999999999E-2</v>
      </c>
      <c r="I1162">
        <v>0</v>
      </c>
      <c r="N1162">
        <v>0</v>
      </c>
      <c r="O1162">
        <v>0</v>
      </c>
      <c r="P1162">
        <v>1.61E-2</v>
      </c>
    </row>
    <row r="1163" spans="1:16" x14ac:dyDescent="0.25">
      <c r="A1163" t="s">
        <v>39</v>
      </c>
      <c r="B1163" t="s">
        <v>26</v>
      </c>
      <c r="C1163">
        <v>10</v>
      </c>
      <c r="D1163">
        <v>2.82E-3</v>
      </c>
      <c r="E1163">
        <v>0.50466</v>
      </c>
      <c r="F1163">
        <v>9.2800000000000001E-3</v>
      </c>
      <c r="G1163">
        <v>0.46494000000000002</v>
      </c>
      <c r="H1163">
        <v>7.0200000000000002E-3</v>
      </c>
      <c r="I1163">
        <v>0</v>
      </c>
      <c r="N1163">
        <v>0</v>
      </c>
      <c r="O1163">
        <v>0</v>
      </c>
      <c r="P1163">
        <v>1.129E-2</v>
      </c>
    </row>
    <row r="1164" spans="1:16" x14ac:dyDescent="0.25">
      <c r="A1164" t="s">
        <v>39</v>
      </c>
      <c r="B1164" t="s">
        <v>27</v>
      </c>
      <c r="C1164">
        <v>3</v>
      </c>
      <c r="F1164">
        <v>0.1288</v>
      </c>
      <c r="G1164">
        <v>0.16949</v>
      </c>
      <c r="H1164">
        <v>0.12346</v>
      </c>
      <c r="M1164">
        <v>0.57825000000000004</v>
      </c>
    </row>
    <row r="1165" spans="1:16" x14ac:dyDescent="0.25">
      <c r="A1165" t="s">
        <v>39</v>
      </c>
      <c r="B1165" t="s">
        <v>27</v>
      </c>
      <c r="C1165">
        <v>4</v>
      </c>
      <c r="E1165">
        <v>0.28147</v>
      </c>
      <c r="F1165">
        <v>0.13961999999999999</v>
      </c>
      <c r="G1165">
        <v>0.14685000000000001</v>
      </c>
      <c r="H1165">
        <v>0.13475000000000001</v>
      </c>
      <c r="M1165">
        <v>0.27753</v>
      </c>
      <c r="P1165">
        <v>1.9779999999999999E-2</v>
      </c>
    </row>
    <row r="1166" spans="1:16" x14ac:dyDescent="0.25">
      <c r="A1166" t="s">
        <v>39</v>
      </c>
      <c r="B1166" t="s">
        <v>27</v>
      </c>
      <c r="C1166">
        <v>5</v>
      </c>
      <c r="E1166">
        <v>0.26839000000000002</v>
      </c>
      <c r="F1166">
        <v>0.15334</v>
      </c>
      <c r="G1166">
        <v>0.13242999999999999</v>
      </c>
      <c r="H1166">
        <v>0.14985999999999999</v>
      </c>
      <c r="M1166">
        <v>0.27089999999999997</v>
      </c>
      <c r="P1166">
        <v>2.5080000000000002E-2</v>
      </c>
    </row>
    <row r="1167" spans="1:16" x14ac:dyDescent="0.25">
      <c r="A1167" t="s">
        <v>39</v>
      </c>
      <c r="B1167" t="s">
        <v>27</v>
      </c>
      <c r="C1167">
        <v>6</v>
      </c>
      <c r="E1167">
        <v>0.27872000000000002</v>
      </c>
      <c r="F1167">
        <v>0.10566</v>
      </c>
      <c r="G1167">
        <v>0.23302</v>
      </c>
      <c r="H1167">
        <v>9.9769999999999998E-2</v>
      </c>
      <c r="M1167">
        <v>0.26101999999999997</v>
      </c>
      <c r="P1167">
        <v>2.181E-2</v>
      </c>
    </row>
    <row r="1168" spans="1:16" x14ac:dyDescent="0.25">
      <c r="A1168" t="s">
        <v>39</v>
      </c>
      <c r="B1168" t="s">
        <v>27</v>
      </c>
      <c r="C1168">
        <v>7</v>
      </c>
      <c r="E1168">
        <v>0.20999000000000001</v>
      </c>
      <c r="F1168">
        <v>5.1279999999999999E-2</v>
      </c>
      <c r="G1168">
        <v>0.37145</v>
      </c>
      <c r="H1168">
        <v>4.8520000000000001E-2</v>
      </c>
      <c r="M1168">
        <v>0.29228999999999999</v>
      </c>
      <c r="P1168">
        <v>2.648E-2</v>
      </c>
    </row>
    <row r="1169" spans="1:16" x14ac:dyDescent="0.25">
      <c r="A1169" t="s">
        <v>39</v>
      </c>
      <c r="B1169" t="s">
        <v>27</v>
      </c>
      <c r="C1169">
        <v>8</v>
      </c>
      <c r="E1169">
        <v>0.14685999999999999</v>
      </c>
      <c r="F1169">
        <v>3.4729999999999997E-2</v>
      </c>
      <c r="G1169">
        <v>0.50236999999999998</v>
      </c>
      <c r="H1169">
        <v>3.2469999999999999E-2</v>
      </c>
      <c r="M1169">
        <v>0.25341000000000002</v>
      </c>
      <c r="P1169">
        <v>3.0159999999999999E-2</v>
      </c>
    </row>
    <row r="1170" spans="1:16" x14ac:dyDescent="0.25">
      <c r="A1170" t="s">
        <v>39</v>
      </c>
      <c r="B1170" t="s">
        <v>27</v>
      </c>
      <c r="C1170">
        <v>9</v>
      </c>
      <c r="E1170">
        <v>2.5690000000000001E-2</v>
      </c>
      <c r="F1170">
        <v>2.0709999999999999E-2</v>
      </c>
      <c r="G1170">
        <v>0.54229000000000005</v>
      </c>
      <c r="H1170">
        <v>1.7950000000000001E-2</v>
      </c>
      <c r="M1170">
        <v>0.36314999999999997</v>
      </c>
      <c r="P1170">
        <v>3.022E-2</v>
      </c>
    </row>
    <row r="1171" spans="1:16" x14ac:dyDescent="0.25">
      <c r="A1171" t="s">
        <v>39</v>
      </c>
      <c r="B1171" t="s">
        <v>27</v>
      </c>
      <c r="C1171">
        <v>10</v>
      </c>
      <c r="E1171">
        <v>0.13536999999999999</v>
      </c>
      <c r="F1171">
        <v>1.4930000000000001E-2</v>
      </c>
      <c r="G1171">
        <v>0.74802000000000002</v>
      </c>
      <c r="H1171">
        <v>1.129E-2</v>
      </c>
      <c r="M1171">
        <v>9.0389999999999998E-2</v>
      </c>
      <c r="P1171">
        <v>0</v>
      </c>
    </row>
    <row r="1172" spans="1:16" x14ac:dyDescent="0.25">
      <c r="A1172" t="s">
        <v>39</v>
      </c>
      <c r="B1172" t="s">
        <v>28</v>
      </c>
      <c r="C1172">
        <v>3</v>
      </c>
      <c r="F1172">
        <v>1.9000000000000001E-4</v>
      </c>
      <c r="G1172">
        <v>2.5000000000000001E-4</v>
      </c>
      <c r="H1172">
        <v>1.8000000000000001E-4</v>
      </c>
      <c r="K1172">
        <v>0.44572000000000001</v>
      </c>
      <c r="M1172">
        <v>0.55364999999999998</v>
      </c>
    </row>
    <row r="1173" spans="1:16" x14ac:dyDescent="0.25">
      <c r="A1173" t="s">
        <v>39</v>
      </c>
      <c r="B1173" t="s">
        <v>28</v>
      </c>
      <c r="C1173">
        <v>4</v>
      </c>
      <c r="D1173">
        <v>6.0999999999999997E-4</v>
      </c>
      <c r="E1173">
        <v>0.33495000000000003</v>
      </c>
      <c r="F1173">
        <v>6.7299999999999999E-3</v>
      </c>
      <c r="G1173">
        <v>7.0800000000000004E-3</v>
      </c>
      <c r="H1173">
        <v>6.4999999999999997E-3</v>
      </c>
      <c r="K1173">
        <v>0.43108000000000002</v>
      </c>
      <c r="M1173">
        <v>0.18959000000000001</v>
      </c>
      <c r="P1173">
        <v>2.3460000000000002E-2</v>
      </c>
    </row>
    <row r="1174" spans="1:16" x14ac:dyDescent="0.25">
      <c r="A1174" t="s">
        <v>39</v>
      </c>
      <c r="B1174" t="s">
        <v>28</v>
      </c>
      <c r="C1174">
        <v>5</v>
      </c>
      <c r="D1174">
        <v>5.5000000000000003E-4</v>
      </c>
      <c r="E1174">
        <v>0.26117000000000001</v>
      </c>
      <c r="F1174">
        <v>2.7519999999999999E-2</v>
      </c>
      <c r="G1174">
        <v>2.376E-2</v>
      </c>
      <c r="H1174">
        <v>2.6890000000000001E-2</v>
      </c>
      <c r="K1174">
        <v>0.47011999999999998</v>
      </c>
      <c r="M1174">
        <v>0.16622000000000001</v>
      </c>
      <c r="P1174">
        <v>2.376E-2</v>
      </c>
    </row>
    <row r="1175" spans="1:16" x14ac:dyDescent="0.25">
      <c r="A1175" t="s">
        <v>39</v>
      </c>
      <c r="B1175" t="s">
        <v>28</v>
      </c>
      <c r="C1175">
        <v>6</v>
      </c>
      <c r="D1175">
        <v>3.8999999999999999E-4</v>
      </c>
      <c r="E1175">
        <v>0.28548000000000001</v>
      </c>
      <c r="F1175">
        <v>3.2599999999999997E-2</v>
      </c>
      <c r="G1175">
        <v>7.1889999999999996E-2</v>
      </c>
      <c r="H1175">
        <v>3.0779999999999998E-2</v>
      </c>
      <c r="K1175">
        <v>0.47003</v>
      </c>
      <c r="M1175">
        <v>8.2849999999999993E-2</v>
      </c>
      <c r="P1175">
        <v>2.598E-2</v>
      </c>
    </row>
    <row r="1176" spans="1:16" x14ac:dyDescent="0.25">
      <c r="A1176" t="s">
        <v>39</v>
      </c>
      <c r="B1176" t="s">
        <v>28</v>
      </c>
      <c r="C1176">
        <v>7</v>
      </c>
      <c r="D1176">
        <v>1.3999999999999999E-4</v>
      </c>
      <c r="E1176">
        <v>1.6320000000000001E-2</v>
      </c>
      <c r="F1176">
        <v>1.1820000000000001E-2</v>
      </c>
      <c r="G1176">
        <v>8.5610000000000006E-2</v>
      </c>
      <c r="H1176">
        <v>1.1180000000000001E-2</v>
      </c>
      <c r="K1176">
        <v>0.54856000000000005</v>
      </c>
      <c r="M1176">
        <v>0.27784999999999999</v>
      </c>
      <c r="P1176">
        <v>4.8520000000000001E-2</v>
      </c>
    </row>
    <row r="1177" spans="1:16" x14ac:dyDescent="0.25">
      <c r="A1177" t="s">
        <v>39</v>
      </c>
      <c r="B1177" t="s">
        <v>28</v>
      </c>
      <c r="C1177">
        <v>8</v>
      </c>
      <c r="D1177">
        <v>1.2999999999999999E-4</v>
      </c>
      <c r="E1177">
        <v>3.4380000000000001E-2</v>
      </c>
      <c r="F1177">
        <v>8.4899999999999993E-3</v>
      </c>
      <c r="G1177">
        <v>0.12285</v>
      </c>
      <c r="H1177">
        <v>7.9399999999999991E-3</v>
      </c>
      <c r="K1177">
        <v>0.52273999999999998</v>
      </c>
      <c r="M1177">
        <v>0.25522</v>
      </c>
      <c r="P1177">
        <v>4.8259999999999997E-2</v>
      </c>
    </row>
    <row r="1178" spans="1:16" x14ac:dyDescent="0.25">
      <c r="A1178" t="s">
        <v>39</v>
      </c>
      <c r="B1178" t="s">
        <v>28</v>
      </c>
      <c r="C1178">
        <v>9</v>
      </c>
      <c r="D1178">
        <v>1.8000000000000001E-4</v>
      </c>
      <c r="E1178">
        <v>2.48E-3</v>
      </c>
      <c r="F1178">
        <v>1.703E-2</v>
      </c>
      <c r="G1178">
        <v>0.44596000000000002</v>
      </c>
      <c r="H1178">
        <v>1.4760000000000001E-2</v>
      </c>
      <c r="K1178">
        <v>0.31103999999999998</v>
      </c>
      <c r="M1178">
        <v>0.14335000000000001</v>
      </c>
      <c r="P1178">
        <v>6.5199999999999994E-2</v>
      </c>
    </row>
    <row r="1179" spans="1:16" x14ac:dyDescent="0.25">
      <c r="A1179" t="s">
        <v>39</v>
      </c>
      <c r="B1179" t="s">
        <v>28</v>
      </c>
      <c r="C1179">
        <v>10</v>
      </c>
      <c r="D1179">
        <v>0</v>
      </c>
      <c r="E1179">
        <v>0.26362000000000002</v>
      </c>
      <c r="F1179">
        <v>1.273E-2</v>
      </c>
      <c r="G1179">
        <v>0.63744999999999996</v>
      </c>
      <c r="H1179">
        <v>9.6200000000000001E-3</v>
      </c>
      <c r="K1179">
        <v>0</v>
      </c>
      <c r="M1179">
        <v>1.086E-2</v>
      </c>
      <c r="P1179">
        <v>6.5720000000000001E-2</v>
      </c>
    </row>
    <row r="1180" spans="1:16" x14ac:dyDescent="0.25">
      <c r="A1180" t="s">
        <v>39</v>
      </c>
      <c r="B1180" t="s">
        <v>29</v>
      </c>
      <c r="C1180">
        <v>3</v>
      </c>
      <c r="N1180">
        <v>0.5</v>
      </c>
      <c r="O1180">
        <v>0.5</v>
      </c>
    </row>
    <row r="1181" spans="1:16" x14ac:dyDescent="0.25">
      <c r="A1181" t="s">
        <v>39</v>
      </c>
      <c r="B1181" t="s">
        <v>29</v>
      </c>
      <c r="C1181">
        <v>4</v>
      </c>
      <c r="N1181">
        <v>0.5</v>
      </c>
      <c r="O1181">
        <v>0.5</v>
      </c>
    </row>
    <row r="1182" spans="1:16" x14ac:dyDescent="0.25">
      <c r="A1182" t="s">
        <v>39</v>
      </c>
      <c r="B1182" t="s">
        <v>29</v>
      </c>
      <c r="C1182">
        <v>5</v>
      </c>
      <c r="N1182">
        <v>0.5</v>
      </c>
      <c r="O1182">
        <v>0.5</v>
      </c>
    </row>
    <row r="1183" spans="1:16" x14ac:dyDescent="0.25">
      <c r="A1183" t="s">
        <v>39</v>
      </c>
      <c r="B1183" t="s">
        <v>29</v>
      </c>
      <c r="C1183">
        <v>6</v>
      </c>
      <c r="E1183">
        <v>0</v>
      </c>
      <c r="N1183">
        <v>0.5</v>
      </c>
      <c r="O1183">
        <v>0.5</v>
      </c>
    </row>
    <row r="1184" spans="1:16" x14ac:dyDescent="0.25">
      <c r="A1184" t="s">
        <v>39</v>
      </c>
      <c r="B1184" t="s">
        <v>29</v>
      </c>
      <c r="C1184">
        <v>7</v>
      </c>
      <c r="E1184">
        <v>0</v>
      </c>
      <c r="N1184">
        <v>0.5</v>
      </c>
      <c r="O1184">
        <v>0.5</v>
      </c>
    </row>
    <row r="1185" spans="1:16" x14ac:dyDescent="0.25">
      <c r="A1185" t="s">
        <v>39</v>
      </c>
      <c r="B1185" t="s">
        <v>29</v>
      </c>
      <c r="C1185">
        <v>8</v>
      </c>
      <c r="E1185">
        <v>0</v>
      </c>
      <c r="N1185">
        <v>0.5</v>
      </c>
      <c r="O1185">
        <v>0.5</v>
      </c>
    </row>
    <row r="1186" spans="1:16" x14ac:dyDescent="0.25">
      <c r="A1186" t="s">
        <v>39</v>
      </c>
      <c r="B1186" t="s">
        <v>29</v>
      </c>
      <c r="C1186">
        <v>9</v>
      </c>
      <c r="E1186">
        <v>0</v>
      </c>
      <c r="N1186">
        <v>0.5</v>
      </c>
      <c r="O1186">
        <v>0.5</v>
      </c>
    </row>
    <row r="1187" spans="1:16" x14ac:dyDescent="0.25">
      <c r="A1187" t="s">
        <v>39</v>
      </c>
      <c r="B1187" t="s">
        <v>29</v>
      </c>
      <c r="C1187">
        <v>10</v>
      </c>
      <c r="E1187">
        <v>0</v>
      </c>
      <c r="N1187">
        <v>0.5</v>
      </c>
      <c r="O1187">
        <v>0.5</v>
      </c>
    </row>
    <row r="1188" spans="1:16" x14ac:dyDescent="0.25">
      <c r="A1188" t="s">
        <v>39</v>
      </c>
      <c r="B1188" t="s">
        <v>30</v>
      </c>
      <c r="C1188">
        <v>3</v>
      </c>
      <c r="N1188">
        <v>0.5</v>
      </c>
      <c r="O1188">
        <v>0.5</v>
      </c>
    </row>
    <row r="1189" spans="1:16" x14ac:dyDescent="0.25">
      <c r="A1189" t="s">
        <v>39</v>
      </c>
      <c r="B1189" t="s">
        <v>30</v>
      </c>
      <c r="C1189">
        <v>4</v>
      </c>
      <c r="N1189">
        <v>0.5</v>
      </c>
      <c r="O1189">
        <v>0.5</v>
      </c>
    </row>
    <row r="1190" spans="1:16" x14ac:dyDescent="0.25">
      <c r="A1190" t="s">
        <v>39</v>
      </c>
      <c r="B1190" t="s">
        <v>30</v>
      </c>
      <c r="C1190">
        <v>5</v>
      </c>
      <c r="N1190">
        <v>0.5</v>
      </c>
      <c r="O1190">
        <v>0.5</v>
      </c>
    </row>
    <row r="1191" spans="1:16" x14ac:dyDescent="0.25">
      <c r="A1191" t="s">
        <v>39</v>
      </c>
      <c r="B1191" t="s">
        <v>30</v>
      </c>
      <c r="C1191">
        <v>6</v>
      </c>
      <c r="E1191">
        <v>0</v>
      </c>
      <c r="N1191">
        <v>0.5</v>
      </c>
      <c r="O1191">
        <v>0.5</v>
      </c>
    </row>
    <row r="1192" spans="1:16" x14ac:dyDescent="0.25">
      <c r="A1192" t="s">
        <v>39</v>
      </c>
      <c r="B1192" t="s">
        <v>30</v>
      </c>
      <c r="C1192">
        <v>7</v>
      </c>
      <c r="E1192">
        <v>0</v>
      </c>
      <c r="N1192">
        <v>0.5</v>
      </c>
      <c r="O1192">
        <v>0.5</v>
      </c>
    </row>
    <row r="1193" spans="1:16" x14ac:dyDescent="0.25">
      <c r="A1193" t="s">
        <v>39</v>
      </c>
      <c r="B1193" t="s">
        <v>30</v>
      </c>
      <c r="C1193">
        <v>8</v>
      </c>
      <c r="E1193">
        <v>0</v>
      </c>
      <c r="N1193">
        <v>0.5</v>
      </c>
      <c r="O1193">
        <v>0.5</v>
      </c>
    </row>
    <row r="1194" spans="1:16" x14ac:dyDescent="0.25">
      <c r="A1194" t="s">
        <v>39</v>
      </c>
      <c r="B1194" t="s">
        <v>30</v>
      </c>
      <c r="C1194">
        <v>9</v>
      </c>
      <c r="E1194">
        <v>0</v>
      </c>
      <c r="N1194">
        <v>0.5</v>
      </c>
      <c r="O1194">
        <v>0.5</v>
      </c>
    </row>
    <row r="1195" spans="1:16" x14ac:dyDescent="0.25">
      <c r="A1195" t="s">
        <v>39</v>
      </c>
      <c r="B1195" t="s">
        <v>30</v>
      </c>
      <c r="C1195">
        <v>10</v>
      </c>
      <c r="E1195">
        <v>0</v>
      </c>
      <c r="N1195">
        <v>0.5</v>
      </c>
      <c r="O1195">
        <v>0.5</v>
      </c>
    </row>
    <row r="1196" spans="1:16" x14ac:dyDescent="0.25">
      <c r="A1196" t="s">
        <v>39</v>
      </c>
      <c r="B1196" t="s">
        <v>31</v>
      </c>
      <c r="C1196">
        <v>3</v>
      </c>
      <c r="L1196">
        <v>1</v>
      </c>
    </row>
    <row r="1197" spans="1:16" x14ac:dyDescent="0.25">
      <c r="A1197" t="s">
        <v>39</v>
      </c>
      <c r="B1197" t="s">
        <v>31</v>
      </c>
      <c r="C1197">
        <v>4</v>
      </c>
      <c r="L1197">
        <v>1</v>
      </c>
      <c r="P1197">
        <v>0</v>
      </c>
    </row>
    <row r="1198" spans="1:16" x14ac:dyDescent="0.25">
      <c r="A1198" t="s">
        <v>39</v>
      </c>
      <c r="B1198" t="s">
        <v>31</v>
      </c>
      <c r="C1198">
        <v>5</v>
      </c>
      <c r="L1198">
        <v>1</v>
      </c>
      <c r="P1198">
        <v>0</v>
      </c>
    </row>
    <row r="1199" spans="1:16" x14ac:dyDescent="0.25">
      <c r="A1199" t="s">
        <v>39</v>
      </c>
      <c r="B1199" t="s">
        <v>31</v>
      </c>
      <c r="C1199">
        <v>6</v>
      </c>
      <c r="L1199">
        <v>1</v>
      </c>
      <c r="P1199">
        <v>0</v>
      </c>
    </row>
    <row r="1200" spans="1:16" x14ac:dyDescent="0.25">
      <c r="A1200" t="s">
        <v>39</v>
      </c>
      <c r="B1200" t="s">
        <v>31</v>
      </c>
      <c r="C1200">
        <v>7</v>
      </c>
      <c r="L1200">
        <v>1</v>
      </c>
      <c r="P1200">
        <v>0</v>
      </c>
    </row>
    <row r="1201" spans="1:16" x14ac:dyDescent="0.25">
      <c r="A1201" t="s">
        <v>39</v>
      </c>
      <c r="B1201" t="s">
        <v>31</v>
      </c>
      <c r="C1201">
        <v>8</v>
      </c>
      <c r="L1201">
        <v>0.96914</v>
      </c>
      <c r="P1201">
        <v>3.0859999999999999E-2</v>
      </c>
    </row>
    <row r="1202" spans="1:16" x14ac:dyDescent="0.25">
      <c r="A1202" t="s">
        <v>39</v>
      </c>
      <c r="B1202" t="s">
        <v>31</v>
      </c>
      <c r="C1202">
        <v>9</v>
      </c>
      <c r="L1202">
        <v>0.94306999999999996</v>
      </c>
      <c r="P1202">
        <v>5.6930000000000001E-2</v>
      </c>
    </row>
    <row r="1203" spans="1:16" x14ac:dyDescent="0.25">
      <c r="A1203" t="s">
        <v>39</v>
      </c>
      <c r="B1203" t="s">
        <v>31</v>
      </c>
      <c r="C1203">
        <v>10</v>
      </c>
      <c r="L1203">
        <v>0.93815999999999999</v>
      </c>
      <c r="P1203">
        <v>6.1839999999999999E-2</v>
      </c>
    </row>
    <row r="1204" spans="1:16" x14ac:dyDescent="0.25">
      <c r="A1204" t="s">
        <v>39</v>
      </c>
      <c r="B1204" t="s">
        <v>32</v>
      </c>
      <c r="C1204">
        <v>4</v>
      </c>
      <c r="D1204">
        <v>1</v>
      </c>
      <c r="F1204">
        <v>0</v>
      </c>
      <c r="G1204">
        <v>0</v>
      </c>
      <c r="H1204">
        <v>0</v>
      </c>
    </row>
    <row r="1205" spans="1:16" x14ac:dyDescent="0.25">
      <c r="A1205" t="s">
        <v>39</v>
      </c>
      <c r="B1205" t="s">
        <v>32</v>
      </c>
      <c r="C1205">
        <v>5</v>
      </c>
      <c r="D1205">
        <v>0.99158000000000002</v>
      </c>
      <c r="F1205">
        <v>2.96E-3</v>
      </c>
      <c r="G1205">
        <v>2.5600000000000002E-3</v>
      </c>
      <c r="H1205">
        <v>2.8999999999999998E-3</v>
      </c>
    </row>
    <row r="1206" spans="1:16" x14ac:dyDescent="0.25">
      <c r="A1206" t="s">
        <v>39</v>
      </c>
      <c r="B1206" t="s">
        <v>32</v>
      </c>
      <c r="C1206">
        <v>6</v>
      </c>
      <c r="D1206">
        <v>1.0000000000000001E-5</v>
      </c>
      <c r="F1206">
        <v>0.24098</v>
      </c>
      <c r="G1206">
        <v>0.53144999999999998</v>
      </c>
      <c r="H1206">
        <v>0.22756000000000001</v>
      </c>
    </row>
    <row r="1207" spans="1:16" x14ac:dyDescent="0.25">
      <c r="A1207" t="s">
        <v>39</v>
      </c>
      <c r="B1207" t="s">
        <v>32</v>
      </c>
      <c r="C1207">
        <v>7</v>
      </c>
      <c r="D1207">
        <v>9.0000000000000006E-5</v>
      </c>
      <c r="F1207">
        <v>0.10881</v>
      </c>
      <c r="G1207">
        <v>0.78815000000000002</v>
      </c>
      <c r="H1207">
        <v>0.10294</v>
      </c>
    </row>
    <row r="1208" spans="1:16" x14ac:dyDescent="0.25">
      <c r="A1208" t="s">
        <v>39</v>
      </c>
      <c r="B1208" t="s">
        <v>32</v>
      </c>
      <c r="C1208">
        <v>8</v>
      </c>
      <c r="D1208">
        <v>0</v>
      </c>
      <c r="F1208">
        <v>6.0979999999999999E-2</v>
      </c>
      <c r="G1208">
        <v>0.88200999999999996</v>
      </c>
      <c r="H1208">
        <v>5.7009999999999998E-2</v>
      </c>
    </row>
    <row r="1209" spans="1:16" x14ac:dyDescent="0.25">
      <c r="A1209" t="s">
        <v>39</v>
      </c>
      <c r="B1209" t="s">
        <v>32</v>
      </c>
      <c r="C1209">
        <v>9</v>
      </c>
      <c r="D1209">
        <v>0.71758999999999995</v>
      </c>
      <c r="F1209">
        <v>1.0070000000000001E-2</v>
      </c>
      <c r="G1209">
        <v>0.26362000000000002</v>
      </c>
      <c r="H1209">
        <v>8.7200000000000003E-3</v>
      </c>
    </row>
    <row r="1210" spans="1:16" x14ac:dyDescent="0.25">
      <c r="A1210" t="s">
        <v>39</v>
      </c>
      <c r="B1210" t="s">
        <v>32</v>
      </c>
      <c r="C1210">
        <v>10</v>
      </c>
      <c r="D1210">
        <v>0</v>
      </c>
      <c r="F1210">
        <v>1.9290000000000002E-2</v>
      </c>
      <c r="G1210">
        <v>0.96613000000000004</v>
      </c>
      <c r="H1210">
        <v>1.4579999999999999E-2</v>
      </c>
    </row>
    <row r="1211" spans="1:16" x14ac:dyDescent="0.25">
      <c r="A1211" t="s">
        <v>40</v>
      </c>
      <c r="B1211" t="s">
        <v>1</v>
      </c>
      <c r="C1211">
        <v>3</v>
      </c>
      <c r="D1211">
        <v>0.17441999999999999</v>
      </c>
      <c r="E1211">
        <v>2.683E-2</v>
      </c>
      <c r="F1211">
        <v>0.17488999999999999</v>
      </c>
      <c r="G1211">
        <v>3.3079999999999998E-2</v>
      </c>
      <c r="H1211">
        <v>0.16142999999999999</v>
      </c>
      <c r="I1211">
        <v>1.342E-2</v>
      </c>
      <c r="N1211">
        <v>0.20796999999999999</v>
      </c>
      <c r="O1211">
        <v>0.20796999999999999</v>
      </c>
    </row>
    <row r="1212" spans="1:16" x14ac:dyDescent="0.25">
      <c r="A1212" t="s">
        <v>40</v>
      </c>
      <c r="B1212" t="s">
        <v>1</v>
      </c>
      <c r="C1212">
        <v>4</v>
      </c>
      <c r="D1212">
        <v>0.17416999999999999</v>
      </c>
      <c r="E1212">
        <v>2.6800000000000001E-2</v>
      </c>
      <c r="F1212">
        <v>0.17721000000000001</v>
      </c>
      <c r="G1212">
        <v>3.0450000000000001E-2</v>
      </c>
      <c r="H1212">
        <v>0.16263</v>
      </c>
      <c r="I1212">
        <v>1.34E-2</v>
      </c>
      <c r="N1212">
        <v>0.20766999999999999</v>
      </c>
      <c r="O1212">
        <v>0.20766999999999999</v>
      </c>
    </row>
    <row r="1213" spans="1:16" x14ac:dyDescent="0.25">
      <c r="A1213" t="s">
        <v>40</v>
      </c>
      <c r="B1213" t="s">
        <v>1</v>
      </c>
      <c r="C1213">
        <v>5</v>
      </c>
      <c r="D1213">
        <v>0.13397000000000001</v>
      </c>
      <c r="E1213">
        <v>0.15909000000000001</v>
      </c>
      <c r="F1213">
        <v>0.17426</v>
      </c>
      <c r="G1213">
        <v>4.5620000000000001E-2</v>
      </c>
      <c r="H1213">
        <v>0.15722</v>
      </c>
      <c r="I1213">
        <v>1.0370000000000001E-2</v>
      </c>
      <c r="N1213">
        <v>0.15973000000000001</v>
      </c>
      <c r="O1213">
        <v>0.15973000000000001</v>
      </c>
    </row>
    <row r="1214" spans="1:16" x14ac:dyDescent="0.25">
      <c r="A1214" t="s">
        <v>40</v>
      </c>
      <c r="B1214" t="s">
        <v>1</v>
      </c>
      <c r="C1214">
        <v>6</v>
      </c>
      <c r="D1214">
        <v>1.678E-2</v>
      </c>
      <c r="E1214">
        <v>0.56218000000000001</v>
      </c>
      <c r="F1214">
        <v>0.12486</v>
      </c>
      <c r="G1214">
        <v>0.14252999999999999</v>
      </c>
      <c r="H1214">
        <v>0.11022999999999999</v>
      </c>
      <c r="I1214">
        <v>3.3899999999999998E-3</v>
      </c>
      <c r="N1214">
        <v>2.001E-2</v>
      </c>
      <c r="O1214">
        <v>2.001E-2</v>
      </c>
    </row>
    <row r="1215" spans="1:16" x14ac:dyDescent="0.25">
      <c r="A1215" t="s">
        <v>40</v>
      </c>
      <c r="B1215" t="s">
        <v>1</v>
      </c>
      <c r="C1215">
        <v>7</v>
      </c>
      <c r="D1215">
        <v>3.4099999999999998E-3</v>
      </c>
      <c r="E1215">
        <v>0.64102000000000003</v>
      </c>
      <c r="F1215">
        <v>7.3690000000000005E-2</v>
      </c>
      <c r="G1215">
        <v>0.21181</v>
      </c>
      <c r="H1215">
        <v>6.0010000000000001E-2</v>
      </c>
      <c r="I1215">
        <v>1.9400000000000001E-3</v>
      </c>
      <c r="N1215">
        <v>4.0600000000000002E-3</v>
      </c>
      <c r="O1215">
        <v>4.0600000000000002E-3</v>
      </c>
    </row>
    <row r="1216" spans="1:16" x14ac:dyDescent="0.25">
      <c r="A1216" t="s">
        <v>40</v>
      </c>
      <c r="B1216" t="s">
        <v>1</v>
      </c>
      <c r="C1216">
        <v>8</v>
      </c>
      <c r="D1216">
        <v>0</v>
      </c>
      <c r="E1216">
        <v>0.66686999999999996</v>
      </c>
      <c r="F1216">
        <v>4.9790000000000001E-2</v>
      </c>
      <c r="G1216">
        <v>0.24173</v>
      </c>
      <c r="H1216">
        <v>4.052E-2</v>
      </c>
      <c r="I1216">
        <v>1.1000000000000001E-3</v>
      </c>
      <c r="N1216">
        <v>0</v>
      </c>
      <c r="O1216">
        <v>0</v>
      </c>
    </row>
    <row r="1217" spans="1:16" x14ac:dyDescent="0.25">
      <c r="A1217" t="s">
        <v>40</v>
      </c>
      <c r="B1217" t="s">
        <v>1</v>
      </c>
      <c r="C1217">
        <v>9</v>
      </c>
      <c r="D1217">
        <v>0</v>
      </c>
      <c r="E1217">
        <v>0.68010000000000004</v>
      </c>
      <c r="F1217">
        <v>2.971E-2</v>
      </c>
      <c r="G1217">
        <v>0.26656999999999997</v>
      </c>
      <c r="H1217">
        <v>2.2939999999999999E-2</v>
      </c>
      <c r="I1217">
        <v>6.7000000000000002E-4</v>
      </c>
      <c r="N1217">
        <v>0</v>
      </c>
      <c r="O1217">
        <v>0</v>
      </c>
    </row>
    <row r="1218" spans="1:16" x14ac:dyDescent="0.25">
      <c r="A1218" t="s">
        <v>40</v>
      </c>
      <c r="B1218" t="s">
        <v>1</v>
      </c>
      <c r="C1218">
        <v>10</v>
      </c>
      <c r="D1218">
        <v>0</v>
      </c>
      <c r="E1218">
        <v>0.76729000000000003</v>
      </c>
      <c r="F1218">
        <v>1.2290000000000001E-2</v>
      </c>
      <c r="G1218">
        <v>0.21193000000000001</v>
      </c>
      <c r="H1218">
        <v>8.4899999999999993E-3</v>
      </c>
      <c r="N1218">
        <v>0</v>
      </c>
      <c r="O1218">
        <v>0</v>
      </c>
    </row>
    <row r="1219" spans="1:16" x14ac:dyDescent="0.25">
      <c r="A1219" t="s">
        <v>40</v>
      </c>
      <c r="B1219" t="s">
        <v>10</v>
      </c>
      <c r="C1219">
        <v>3</v>
      </c>
      <c r="J1219">
        <v>1</v>
      </c>
    </row>
    <row r="1220" spans="1:16" x14ac:dyDescent="0.25">
      <c r="A1220" t="s">
        <v>40</v>
      </c>
      <c r="B1220" t="s">
        <v>10</v>
      </c>
      <c r="C1220">
        <v>4</v>
      </c>
      <c r="D1220">
        <v>2.2710000000000001E-2</v>
      </c>
      <c r="E1220">
        <v>0.12381</v>
      </c>
      <c r="F1220">
        <v>0</v>
      </c>
      <c r="G1220">
        <v>0</v>
      </c>
      <c r="H1220">
        <v>0</v>
      </c>
      <c r="J1220">
        <v>0.85346999999999995</v>
      </c>
      <c r="P1220">
        <v>0</v>
      </c>
    </row>
    <row r="1221" spans="1:16" x14ac:dyDescent="0.25">
      <c r="A1221" t="s">
        <v>40</v>
      </c>
      <c r="B1221" t="s">
        <v>10</v>
      </c>
      <c r="C1221">
        <v>5</v>
      </c>
      <c r="D1221">
        <v>0.10934000000000001</v>
      </c>
      <c r="E1221">
        <v>0.14435999999999999</v>
      </c>
      <c r="F1221">
        <v>0</v>
      </c>
      <c r="G1221">
        <v>0</v>
      </c>
      <c r="H1221">
        <v>0</v>
      </c>
      <c r="J1221">
        <v>0.74629000000000001</v>
      </c>
      <c r="P1221">
        <v>0</v>
      </c>
    </row>
    <row r="1222" spans="1:16" x14ac:dyDescent="0.25">
      <c r="A1222" t="s">
        <v>40</v>
      </c>
      <c r="B1222" t="s">
        <v>10</v>
      </c>
      <c r="C1222">
        <v>6</v>
      </c>
      <c r="D1222">
        <v>3.8000000000000002E-4</v>
      </c>
      <c r="E1222">
        <v>0.25292999999999999</v>
      </c>
      <c r="F1222">
        <v>0</v>
      </c>
      <c r="G1222">
        <v>0</v>
      </c>
      <c r="H1222">
        <v>0</v>
      </c>
      <c r="J1222">
        <v>0.74668999999999996</v>
      </c>
      <c r="P1222">
        <v>0</v>
      </c>
    </row>
    <row r="1223" spans="1:16" x14ac:dyDescent="0.25">
      <c r="A1223" t="s">
        <v>40</v>
      </c>
      <c r="B1223" t="s">
        <v>10</v>
      </c>
      <c r="C1223">
        <v>7</v>
      </c>
      <c r="D1223">
        <v>1.7000000000000001E-4</v>
      </c>
      <c r="E1223">
        <v>0.20669999999999999</v>
      </c>
      <c r="F1223">
        <v>0</v>
      </c>
      <c r="G1223">
        <v>0</v>
      </c>
      <c r="H1223">
        <v>0</v>
      </c>
      <c r="J1223">
        <v>0.79313999999999996</v>
      </c>
      <c r="P1223">
        <v>0</v>
      </c>
    </row>
    <row r="1224" spans="1:16" x14ac:dyDescent="0.25">
      <c r="A1224" t="s">
        <v>40</v>
      </c>
      <c r="B1224" t="s">
        <v>10</v>
      </c>
      <c r="C1224">
        <v>8</v>
      </c>
      <c r="D1224">
        <v>1.6000000000000001E-4</v>
      </c>
      <c r="E1224">
        <v>0.14737</v>
      </c>
      <c r="F1224">
        <v>0</v>
      </c>
      <c r="G1224">
        <v>0</v>
      </c>
      <c r="H1224">
        <v>0</v>
      </c>
      <c r="J1224">
        <v>0.85246</v>
      </c>
      <c r="P1224">
        <v>0</v>
      </c>
    </row>
    <row r="1225" spans="1:16" x14ac:dyDescent="0.25">
      <c r="A1225" t="s">
        <v>40</v>
      </c>
      <c r="B1225" t="s">
        <v>10</v>
      </c>
      <c r="C1225">
        <v>9</v>
      </c>
      <c r="D1225">
        <v>2.7E-4</v>
      </c>
      <c r="E1225">
        <v>0.19999</v>
      </c>
      <c r="F1225">
        <v>1.0000000000000001E-5</v>
      </c>
      <c r="G1225">
        <v>6.0000000000000002E-5</v>
      </c>
      <c r="H1225">
        <v>0</v>
      </c>
      <c r="J1225">
        <v>0.79928999999999994</v>
      </c>
      <c r="P1225">
        <v>3.8000000000000002E-4</v>
      </c>
    </row>
    <row r="1226" spans="1:16" x14ac:dyDescent="0.25">
      <c r="A1226" t="s">
        <v>40</v>
      </c>
      <c r="B1226" t="s">
        <v>10</v>
      </c>
      <c r="C1226">
        <v>10</v>
      </c>
      <c r="D1226">
        <v>0</v>
      </c>
      <c r="E1226">
        <v>0.33539000000000002</v>
      </c>
      <c r="F1226">
        <v>0</v>
      </c>
      <c r="G1226">
        <v>6.0000000000000002E-5</v>
      </c>
      <c r="H1226">
        <v>0</v>
      </c>
      <c r="J1226">
        <v>0.66417999999999999</v>
      </c>
      <c r="P1226">
        <v>3.6999999999999999E-4</v>
      </c>
    </row>
    <row r="1227" spans="1:16" x14ac:dyDescent="0.25">
      <c r="A1227" t="s">
        <v>40</v>
      </c>
      <c r="B1227" t="s">
        <v>13</v>
      </c>
      <c r="C1227">
        <v>3</v>
      </c>
      <c r="D1227">
        <v>0.14454</v>
      </c>
      <c r="E1227">
        <v>1.6250000000000001E-2</v>
      </c>
      <c r="F1227">
        <v>9.6449999999999994E-2</v>
      </c>
      <c r="G1227">
        <v>1.8239999999999999E-2</v>
      </c>
      <c r="H1227">
        <v>8.9020000000000002E-2</v>
      </c>
      <c r="I1227">
        <v>0.10442</v>
      </c>
      <c r="N1227">
        <v>0.26554</v>
      </c>
      <c r="O1227">
        <v>0.26554</v>
      </c>
    </row>
    <row r="1228" spans="1:16" x14ac:dyDescent="0.25">
      <c r="A1228" t="s">
        <v>40</v>
      </c>
      <c r="B1228" t="s">
        <v>13</v>
      </c>
      <c r="C1228">
        <v>4</v>
      </c>
      <c r="D1228">
        <v>0.14602000000000001</v>
      </c>
      <c r="E1228">
        <v>1.4800000000000001E-2</v>
      </c>
      <c r="F1228">
        <v>9.6689999999999998E-2</v>
      </c>
      <c r="G1228">
        <v>1.6619999999999999E-2</v>
      </c>
      <c r="H1228">
        <v>8.8739999999999999E-2</v>
      </c>
      <c r="I1228">
        <v>0.10038999999999999</v>
      </c>
      <c r="N1228">
        <v>0.26837</v>
      </c>
      <c r="O1228">
        <v>0.26837</v>
      </c>
    </row>
    <row r="1229" spans="1:16" x14ac:dyDescent="0.25">
      <c r="A1229" t="s">
        <v>40</v>
      </c>
      <c r="B1229" t="s">
        <v>13</v>
      </c>
      <c r="C1229">
        <v>5</v>
      </c>
      <c r="D1229">
        <v>0.17843999999999999</v>
      </c>
      <c r="E1229">
        <v>1.3050000000000001E-2</v>
      </c>
      <c r="F1229">
        <v>9.3719999999999998E-2</v>
      </c>
      <c r="G1229">
        <v>2.4539999999999999E-2</v>
      </c>
      <c r="H1229">
        <v>8.4559999999999996E-2</v>
      </c>
      <c r="I1229">
        <v>7.0440000000000003E-2</v>
      </c>
      <c r="N1229">
        <v>0.26762000000000002</v>
      </c>
      <c r="O1229">
        <v>0.26762000000000002</v>
      </c>
      <c r="P1229">
        <v>0</v>
      </c>
    </row>
    <row r="1230" spans="1:16" x14ac:dyDescent="0.25">
      <c r="A1230" t="s">
        <v>40</v>
      </c>
      <c r="B1230" t="s">
        <v>13</v>
      </c>
      <c r="C1230">
        <v>6</v>
      </c>
      <c r="D1230">
        <v>0.26628000000000002</v>
      </c>
      <c r="E1230">
        <v>1.4449999999999999E-2</v>
      </c>
      <c r="F1230">
        <v>7.349E-2</v>
      </c>
      <c r="G1230">
        <v>8.3879999999999996E-2</v>
      </c>
      <c r="H1230">
        <v>6.4879999999999993E-2</v>
      </c>
      <c r="I1230">
        <v>9.0889999999999999E-2</v>
      </c>
      <c r="N1230">
        <v>0.20307</v>
      </c>
      <c r="O1230">
        <v>0.20307</v>
      </c>
      <c r="P1230">
        <v>0</v>
      </c>
    </row>
    <row r="1231" spans="1:16" x14ac:dyDescent="0.25">
      <c r="A1231" t="s">
        <v>40</v>
      </c>
      <c r="B1231" t="s">
        <v>13</v>
      </c>
      <c r="C1231">
        <v>7</v>
      </c>
      <c r="D1231">
        <v>0.26534999999999997</v>
      </c>
      <c r="E1231">
        <v>2.198E-2</v>
      </c>
      <c r="F1231">
        <v>4.0669999999999998E-2</v>
      </c>
      <c r="G1231">
        <v>0.11688</v>
      </c>
      <c r="H1231">
        <v>3.3119999999999997E-2</v>
      </c>
      <c r="I1231">
        <v>0.10193000000000001</v>
      </c>
      <c r="N1231">
        <v>0.21004</v>
      </c>
      <c r="O1231">
        <v>0.21004</v>
      </c>
      <c r="P1231">
        <v>0</v>
      </c>
    </row>
    <row r="1232" spans="1:16" x14ac:dyDescent="0.25">
      <c r="A1232" t="s">
        <v>40</v>
      </c>
      <c r="B1232" t="s">
        <v>13</v>
      </c>
      <c r="C1232">
        <v>8</v>
      </c>
      <c r="D1232">
        <v>0.25609999999999999</v>
      </c>
      <c r="E1232">
        <v>2.189E-2</v>
      </c>
      <c r="F1232">
        <v>2.7029999999999998E-2</v>
      </c>
      <c r="G1232">
        <v>0.13123000000000001</v>
      </c>
      <c r="H1232">
        <v>2.1999999999999999E-2</v>
      </c>
      <c r="I1232">
        <v>0.12164</v>
      </c>
      <c r="N1232">
        <v>0.21006</v>
      </c>
      <c r="O1232">
        <v>0.21006</v>
      </c>
      <c r="P1232">
        <v>0</v>
      </c>
    </row>
    <row r="1233" spans="1:16" x14ac:dyDescent="0.25">
      <c r="A1233" t="s">
        <v>40</v>
      </c>
      <c r="B1233" t="s">
        <v>13</v>
      </c>
      <c r="C1233">
        <v>9</v>
      </c>
      <c r="D1233">
        <v>0.24060000000000001</v>
      </c>
      <c r="E1233">
        <v>2.4879999999999999E-2</v>
      </c>
      <c r="F1233">
        <v>1.6219999999999998E-2</v>
      </c>
      <c r="G1233">
        <v>0.14557</v>
      </c>
      <c r="H1233">
        <v>1.2529999999999999E-2</v>
      </c>
      <c r="I1233">
        <v>0.16491</v>
      </c>
      <c r="N1233">
        <v>0.19764000000000001</v>
      </c>
      <c r="O1233">
        <v>0.19764000000000001</v>
      </c>
      <c r="P1233">
        <v>0</v>
      </c>
    </row>
    <row r="1234" spans="1:16" x14ac:dyDescent="0.25">
      <c r="A1234" t="s">
        <v>40</v>
      </c>
      <c r="B1234" t="s">
        <v>13</v>
      </c>
      <c r="C1234">
        <v>10</v>
      </c>
      <c r="D1234">
        <v>0.22816</v>
      </c>
      <c r="E1234">
        <v>3.2050000000000002E-2</v>
      </c>
      <c r="F1234">
        <v>7.3299999999999997E-3</v>
      </c>
      <c r="G1234">
        <v>0.12644</v>
      </c>
      <c r="H1234">
        <v>5.0699999999999999E-3</v>
      </c>
      <c r="I1234">
        <v>0.26984000000000002</v>
      </c>
      <c r="N1234">
        <v>0.16555</v>
      </c>
      <c r="O1234">
        <v>0.16555</v>
      </c>
      <c r="P1234">
        <v>0</v>
      </c>
    </row>
    <row r="1235" spans="1:16" x14ac:dyDescent="0.25">
      <c r="A1235" t="s">
        <v>40</v>
      </c>
      <c r="B1235" t="s">
        <v>14</v>
      </c>
      <c r="C1235">
        <v>3</v>
      </c>
      <c r="D1235">
        <v>0.18307000000000001</v>
      </c>
      <c r="E1235">
        <v>3.0620000000000001E-2</v>
      </c>
      <c r="F1235">
        <v>0.10917</v>
      </c>
      <c r="G1235">
        <v>2.0650000000000002E-2</v>
      </c>
      <c r="H1235">
        <v>0.10076</v>
      </c>
      <c r="I1235">
        <v>0.12317</v>
      </c>
      <c r="N1235">
        <v>0.21628</v>
      </c>
      <c r="O1235">
        <v>0.21628</v>
      </c>
    </row>
    <row r="1236" spans="1:16" x14ac:dyDescent="0.25">
      <c r="A1236" t="s">
        <v>40</v>
      </c>
      <c r="B1236" t="s">
        <v>14</v>
      </c>
      <c r="C1236">
        <v>4</v>
      </c>
      <c r="D1236">
        <v>0.18493000000000001</v>
      </c>
      <c r="E1236">
        <v>2.929E-2</v>
      </c>
      <c r="F1236">
        <v>0.10868999999999999</v>
      </c>
      <c r="G1236">
        <v>1.8679999999999999E-2</v>
      </c>
      <c r="H1236">
        <v>9.9739999999999995E-2</v>
      </c>
      <c r="I1236">
        <v>0.11879000000000001</v>
      </c>
      <c r="N1236">
        <v>0.21994</v>
      </c>
      <c r="O1236">
        <v>0.21994</v>
      </c>
    </row>
    <row r="1237" spans="1:16" x14ac:dyDescent="0.25">
      <c r="A1237" t="s">
        <v>40</v>
      </c>
      <c r="B1237" t="s">
        <v>14</v>
      </c>
      <c r="C1237">
        <v>5</v>
      </c>
      <c r="D1237">
        <v>0.22055</v>
      </c>
      <c r="E1237">
        <v>2.6040000000000001E-2</v>
      </c>
      <c r="F1237">
        <v>0.11219999999999999</v>
      </c>
      <c r="G1237">
        <v>2.938E-2</v>
      </c>
      <c r="H1237">
        <v>0.10123</v>
      </c>
      <c r="I1237">
        <v>7.6730000000000007E-2</v>
      </c>
      <c r="N1237">
        <v>0.21693999999999999</v>
      </c>
      <c r="O1237">
        <v>0.21693999999999999</v>
      </c>
      <c r="P1237">
        <v>0</v>
      </c>
    </row>
    <row r="1238" spans="1:16" x14ac:dyDescent="0.25">
      <c r="A1238" t="s">
        <v>40</v>
      </c>
      <c r="B1238" t="s">
        <v>14</v>
      </c>
      <c r="C1238">
        <v>6</v>
      </c>
      <c r="D1238">
        <v>0.31169999999999998</v>
      </c>
      <c r="E1238">
        <v>2.7470000000000001E-2</v>
      </c>
      <c r="F1238">
        <v>8.3989999999999995E-2</v>
      </c>
      <c r="G1238">
        <v>9.5869999999999997E-2</v>
      </c>
      <c r="H1238">
        <v>7.4149999999999994E-2</v>
      </c>
      <c r="I1238">
        <v>8.6739999999999998E-2</v>
      </c>
      <c r="N1238">
        <v>0.16003999999999999</v>
      </c>
      <c r="O1238">
        <v>0.16003999999999999</v>
      </c>
      <c r="P1238">
        <v>0</v>
      </c>
    </row>
    <row r="1239" spans="1:16" x14ac:dyDescent="0.25">
      <c r="A1239" t="s">
        <v>40</v>
      </c>
      <c r="B1239" t="s">
        <v>14</v>
      </c>
      <c r="C1239">
        <v>7</v>
      </c>
      <c r="D1239">
        <v>0.30532999999999999</v>
      </c>
      <c r="E1239">
        <v>4.1439999999999998E-2</v>
      </c>
      <c r="F1239">
        <v>4.5679999999999998E-2</v>
      </c>
      <c r="G1239">
        <v>0.1313</v>
      </c>
      <c r="H1239">
        <v>3.7199999999999997E-2</v>
      </c>
      <c r="I1239">
        <v>7.9589999999999994E-2</v>
      </c>
      <c r="N1239">
        <v>0.17971999999999999</v>
      </c>
      <c r="O1239">
        <v>0.17971999999999999</v>
      </c>
      <c r="P1239">
        <v>0</v>
      </c>
    </row>
    <row r="1240" spans="1:16" x14ac:dyDescent="0.25">
      <c r="A1240" t="s">
        <v>40</v>
      </c>
      <c r="B1240" t="s">
        <v>14</v>
      </c>
      <c r="C1240">
        <v>8</v>
      </c>
      <c r="D1240">
        <v>0.27271000000000001</v>
      </c>
      <c r="E1240">
        <v>3.8710000000000001E-2</v>
      </c>
      <c r="F1240">
        <v>3.7400000000000003E-2</v>
      </c>
      <c r="G1240">
        <v>0.18157000000000001</v>
      </c>
      <c r="H1240">
        <v>3.0429999999999999E-2</v>
      </c>
      <c r="I1240">
        <v>7.5249999999999997E-2</v>
      </c>
      <c r="N1240">
        <v>0.13400999999999999</v>
      </c>
      <c r="O1240">
        <v>0.13400999999999999</v>
      </c>
      <c r="P1240">
        <v>9.5909999999999995E-2</v>
      </c>
    </row>
    <row r="1241" spans="1:16" x14ac:dyDescent="0.25">
      <c r="A1241" t="s">
        <v>40</v>
      </c>
      <c r="B1241" t="s">
        <v>14</v>
      </c>
      <c r="C1241">
        <v>9</v>
      </c>
      <c r="D1241">
        <v>0.20130999999999999</v>
      </c>
      <c r="E1241">
        <v>3.6429999999999997E-2</v>
      </c>
      <c r="F1241">
        <v>2.6339999999999999E-2</v>
      </c>
      <c r="G1241">
        <v>0.23635999999999999</v>
      </c>
      <c r="H1241">
        <v>2.034E-2</v>
      </c>
      <c r="I1241">
        <v>8.0530000000000004E-2</v>
      </c>
      <c r="N1241">
        <v>9.9229999999999999E-2</v>
      </c>
      <c r="O1241">
        <v>9.9229999999999999E-2</v>
      </c>
      <c r="P1241">
        <v>0.20022999999999999</v>
      </c>
    </row>
    <row r="1242" spans="1:16" x14ac:dyDescent="0.25">
      <c r="A1242" t="s">
        <v>40</v>
      </c>
      <c r="B1242" t="s">
        <v>14</v>
      </c>
      <c r="C1242">
        <v>10</v>
      </c>
      <c r="D1242">
        <v>0.15873999999999999</v>
      </c>
      <c r="E1242">
        <v>6.7369999999999999E-2</v>
      </c>
      <c r="F1242">
        <v>1.5720000000000001E-2</v>
      </c>
      <c r="G1242">
        <v>0.27107999999999999</v>
      </c>
      <c r="H1242">
        <v>1.0869999999999999E-2</v>
      </c>
      <c r="I1242">
        <v>9.8970000000000002E-2</v>
      </c>
      <c r="N1242">
        <v>6.0720000000000003E-2</v>
      </c>
      <c r="O1242">
        <v>6.0720000000000003E-2</v>
      </c>
      <c r="P1242">
        <v>0.25583</v>
      </c>
    </row>
    <row r="1243" spans="1:16" x14ac:dyDescent="0.25">
      <c r="A1243" t="s">
        <v>40</v>
      </c>
      <c r="B1243" t="s">
        <v>15</v>
      </c>
      <c r="C1243">
        <v>3</v>
      </c>
      <c r="D1243">
        <v>0.13475999999999999</v>
      </c>
      <c r="F1243">
        <v>0.40049000000000001</v>
      </c>
      <c r="G1243">
        <v>7.5749999999999998E-2</v>
      </c>
      <c r="H1243">
        <v>0.36967</v>
      </c>
      <c r="N1243">
        <v>9.6699999999999998E-3</v>
      </c>
      <c r="O1243">
        <v>9.6699999999999998E-3</v>
      </c>
    </row>
    <row r="1244" spans="1:16" x14ac:dyDescent="0.25">
      <c r="A1244" t="s">
        <v>40</v>
      </c>
      <c r="B1244" t="s">
        <v>15</v>
      </c>
      <c r="C1244">
        <v>4</v>
      </c>
      <c r="D1244">
        <v>0.61443999999999999</v>
      </c>
      <c r="F1244">
        <v>8.4739999999999996E-2</v>
      </c>
      <c r="G1244">
        <v>1.456E-2</v>
      </c>
      <c r="H1244">
        <v>7.7770000000000006E-2</v>
      </c>
      <c r="N1244">
        <v>0.10425</v>
      </c>
      <c r="O1244">
        <v>0.10425</v>
      </c>
    </row>
    <row r="1245" spans="1:16" x14ac:dyDescent="0.25">
      <c r="A1245" t="s">
        <v>40</v>
      </c>
      <c r="B1245" t="s">
        <v>15</v>
      </c>
      <c r="C1245">
        <v>5</v>
      </c>
      <c r="D1245">
        <v>0.69510000000000005</v>
      </c>
      <c r="E1245">
        <v>0</v>
      </c>
      <c r="F1245">
        <v>7.4039999999999995E-2</v>
      </c>
      <c r="G1245">
        <v>1.9380000000000001E-2</v>
      </c>
      <c r="H1245">
        <v>6.6799999999999998E-2</v>
      </c>
      <c r="N1245">
        <v>7.2340000000000002E-2</v>
      </c>
      <c r="O1245">
        <v>7.2340000000000002E-2</v>
      </c>
      <c r="P1245">
        <v>0</v>
      </c>
    </row>
    <row r="1246" spans="1:16" x14ac:dyDescent="0.25">
      <c r="A1246" t="s">
        <v>40</v>
      </c>
      <c r="B1246" t="s">
        <v>15</v>
      </c>
      <c r="C1246">
        <v>6</v>
      </c>
      <c r="D1246">
        <v>0.69855999999999996</v>
      </c>
      <c r="E1246">
        <v>0</v>
      </c>
      <c r="F1246">
        <v>4.5600000000000002E-2</v>
      </c>
      <c r="G1246">
        <v>5.2049999999999999E-2</v>
      </c>
      <c r="H1246">
        <v>4.0259999999999997E-2</v>
      </c>
      <c r="N1246">
        <v>8.1759999999999999E-2</v>
      </c>
      <c r="O1246">
        <v>8.1759999999999999E-2</v>
      </c>
      <c r="P1246">
        <v>0</v>
      </c>
    </row>
    <row r="1247" spans="1:16" x14ac:dyDescent="0.25">
      <c r="A1247" t="s">
        <v>40</v>
      </c>
      <c r="B1247" t="s">
        <v>15</v>
      </c>
      <c r="C1247">
        <v>7</v>
      </c>
      <c r="D1247">
        <v>0.48320999999999997</v>
      </c>
      <c r="E1247">
        <v>0</v>
      </c>
      <c r="F1247">
        <v>8.1839999999999996E-2</v>
      </c>
      <c r="G1247">
        <v>0.23521</v>
      </c>
      <c r="H1247">
        <v>6.6650000000000001E-2</v>
      </c>
      <c r="N1247">
        <v>6.6549999999999998E-2</v>
      </c>
      <c r="O1247">
        <v>6.6549999999999998E-2</v>
      </c>
      <c r="P1247">
        <v>0</v>
      </c>
    </row>
    <row r="1248" spans="1:16" x14ac:dyDescent="0.25">
      <c r="A1248" t="s">
        <v>40</v>
      </c>
      <c r="B1248" t="s">
        <v>15</v>
      </c>
      <c r="C1248">
        <v>8</v>
      </c>
      <c r="D1248">
        <v>0.53076999999999996</v>
      </c>
      <c r="E1248">
        <v>1.0000000000000001E-5</v>
      </c>
      <c r="F1248">
        <v>2.0140000000000002E-2</v>
      </c>
      <c r="G1248">
        <v>9.7769999999999996E-2</v>
      </c>
      <c r="H1248">
        <v>1.6389999999999998E-2</v>
      </c>
      <c r="N1248">
        <v>0.16744999999999999</v>
      </c>
      <c r="O1248">
        <v>0.16744999999999999</v>
      </c>
      <c r="P1248">
        <v>1.0000000000000001E-5</v>
      </c>
    </row>
    <row r="1249" spans="1:16" x14ac:dyDescent="0.25">
      <c r="A1249" t="s">
        <v>40</v>
      </c>
      <c r="B1249" t="s">
        <v>15</v>
      </c>
      <c r="C1249">
        <v>9</v>
      </c>
      <c r="D1249">
        <v>0.53464</v>
      </c>
      <c r="E1249">
        <v>1.0000000000000001E-5</v>
      </c>
      <c r="F1249">
        <v>1.191E-2</v>
      </c>
      <c r="G1249">
        <v>0.10686</v>
      </c>
      <c r="H1249">
        <v>9.1999999999999998E-3</v>
      </c>
      <c r="N1249">
        <v>0.16868</v>
      </c>
      <c r="O1249">
        <v>0.16868</v>
      </c>
      <c r="P1249">
        <v>2.0000000000000002E-5</v>
      </c>
    </row>
    <row r="1250" spans="1:16" x14ac:dyDescent="0.25">
      <c r="A1250" t="s">
        <v>40</v>
      </c>
      <c r="B1250" t="s">
        <v>15</v>
      </c>
      <c r="C1250">
        <v>10</v>
      </c>
      <c r="D1250">
        <v>0.53718999999999995</v>
      </c>
      <c r="E1250">
        <v>0</v>
      </c>
      <c r="F1250">
        <v>6.5399999999999998E-3</v>
      </c>
      <c r="G1250">
        <v>0.11279</v>
      </c>
      <c r="H1250">
        <v>4.5199999999999997E-3</v>
      </c>
      <c r="N1250">
        <v>0.16947000000000001</v>
      </c>
      <c r="O1250">
        <v>0.16947000000000001</v>
      </c>
      <c r="P1250">
        <v>1.0000000000000001E-5</v>
      </c>
    </row>
    <row r="1251" spans="1:16" x14ac:dyDescent="0.25">
      <c r="A1251" t="s">
        <v>40</v>
      </c>
      <c r="B1251" t="s">
        <v>16</v>
      </c>
      <c r="C1251">
        <v>3</v>
      </c>
      <c r="D1251">
        <v>0</v>
      </c>
      <c r="I1251">
        <v>0.18121999999999999</v>
      </c>
      <c r="N1251">
        <v>0.40938999999999998</v>
      </c>
      <c r="O1251">
        <v>0.40938999999999998</v>
      </c>
    </row>
    <row r="1252" spans="1:16" x14ac:dyDescent="0.25">
      <c r="A1252" t="s">
        <v>40</v>
      </c>
      <c r="B1252" t="s">
        <v>16</v>
      </c>
      <c r="C1252">
        <v>4</v>
      </c>
      <c r="D1252">
        <v>0</v>
      </c>
      <c r="I1252">
        <v>0.17974999999999999</v>
      </c>
      <c r="N1252">
        <v>0.41011999999999998</v>
      </c>
      <c r="O1252">
        <v>0.41011999999999998</v>
      </c>
    </row>
    <row r="1253" spans="1:16" x14ac:dyDescent="0.25">
      <c r="A1253" t="s">
        <v>40</v>
      </c>
      <c r="B1253" t="s">
        <v>16</v>
      </c>
      <c r="C1253">
        <v>5</v>
      </c>
      <c r="D1253">
        <v>0.80266000000000004</v>
      </c>
      <c r="E1253">
        <v>2.5999999999999998E-4</v>
      </c>
      <c r="I1253">
        <v>0.10872</v>
      </c>
      <c r="N1253">
        <v>4.4179999999999997E-2</v>
      </c>
      <c r="O1253">
        <v>4.4179999999999997E-2</v>
      </c>
      <c r="P1253">
        <v>0</v>
      </c>
    </row>
    <row r="1254" spans="1:16" x14ac:dyDescent="0.25">
      <c r="A1254" t="s">
        <v>40</v>
      </c>
      <c r="B1254" t="s">
        <v>16</v>
      </c>
      <c r="C1254">
        <v>6</v>
      </c>
      <c r="D1254">
        <v>0.50346999999999997</v>
      </c>
      <c r="E1254">
        <v>0</v>
      </c>
      <c r="I1254">
        <v>0.49653000000000003</v>
      </c>
      <c r="N1254">
        <v>0</v>
      </c>
      <c r="O1254">
        <v>0</v>
      </c>
      <c r="P1254">
        <v>0</v>
      </c>
    </row>
    <row r="1255" spans="1:16" x14ac:dyDescent="0.25">
      <c r="A1255" t="s">
        <v>40</v>
      </c>
      <c r="B1255" t="s">
        <v>16</v>
      </c>
      <c r="C1255">
        <v>7</v>
      </c>
      <c r="D1255">
        <v>0.86356999999999995</v>
      </c>
      <c r="E1255">
        <v>0</v>
      </c>
      <c r="I1255">
        <v>0.13643</v>
      </c>
      <c r="N1255">
        <v>0</v>
      </c>
      <c r="O1255">
        <v>0</v>
      </c>
      <c r="P1255">
        <v>0</v>
      </c>
    </row>
    <row r="1256" spans="1:16" x14ac:dyDescent="0.25">
      <c r="A1256" t="s">
        <v>40</v>
      </c>
      <c r="B1256" t="s">
        <v>16</v>
      </c>
      <c r="C1256">
        <v>8</v>
      </c>
      <c r="D1256">
        <v>0.33265</v>
      </c>
      <c r="E1256">
        <v>0.20308000000000001</v>
      </c>
      <c r="I1256">
        <v>0.10072</v>
      </c>
      <c r="N1256">
        <v>0.14044000000000001</v>
      </c>
      <c r="O1256">
        <v>0.14044000000000001</v>
      </c>
      <c r="P1256">
        <v>8.2659999999999997E-2</v>
      </c>
    </row>
    <row r="1257" spans="1:16" x14ac:dyDescent="0.25">
      <c r="A1257" t="s">
        <v>40</v>
      </c>
      <c r="B1257" t="s">
        <v>16</v>
      </c>
      <c r="C1257">
        <v>9</v>
      </c>
      <c r="D1257">
        <v>1</v>
      </c>
      <c r="E1257">
        <v>0</v>
      </c>
      <c r="I1257">
        <v>0</v>
      </c>
      <c r="N1257">
        <v>0</v>
      </c>
      <c r="O1257">
        <v>0</v>
      </c>
      <c r="P1257">
        <v>0</v>
      </c>
    </row>
    <row r="1258" spans="1:16" x14ac:dyDescent="0.25">
      <c r="A1258" t="s">
        <v>40</v>
      </c>
      <c r="B1258" t="s">
        <v>16</v>
      </c>
      <c r="C1258">
        <v>10</v>
      </c>
      <c r="D1258">
        <v>0.39521000000000001</v>
      </c>
      <c r="E1258">
        <v>0.27578000000000003</v>
      </c>
      <c r="I1258">
        <v>5.9709999999999999E-2</v>
      </c>
      <c r="N1258">
        <v>8.1960000000000005E-2</v>
      </c>
      <c r="O1258">
        <v>8.1960000000000005E-2</v>
      </c>
      <c r="P1258">
        <v>0.10539</v>
      </c>
    </row>
    <row r="1259" spans="1:16" x14ac:dyDescent="0.25">
      <c r="A1259" t="s">
        <v>40</v>
      </c>
      <c r="B1259" t="s">
        <v>17</v>
      </c>
      <c r="C1259">
        <v>3</v>
      </c>
      <c r="D1259">
        <v>0</v>
      </c>
      <c r="I1259">
        <v>0.18121999999999999</v>
      </c>
      <c r="N1259">
        <v>0.40938999999999998</v>
      </c>
      <c r="O1259">
        <v>0.40938999999999998</v>
      </c>
    </row>
    <row r="1260" spans="1:16" x14ac:dyDescent="0.25">
      <c r="A1260" t="s">
        <v>40</v>
      </c>
      <c r="B1260" t="s">
        <v>17</v>
      </c>
      <c r="C1260">
        <v>4</v>
      </c>
      <c r="D1260">
        <v>0</v>
      </c>
      <c r="I1260">
        <v>0.17974999999999999</v>
      </c>
      <c r="N1260">
        <v>0.41011999999999998</v>
      </c>
      <c r="O1260">
        <v>0.41011999999999998</v>
      </c>
    </row>
    <row r="1261" spans="1:16" x14ac:dyDescent="0.25">
      <c r="A1261" t="s">
        <v>40</v>
      </c>
      <c r="B1261" t="s">
        <v>17</v>
      </c>
      <c r="C1261">
        <v>5</v>
      </c>
      <c r="D1261">
        <v>0.80266000000000004</v>
      </c>
      <c r="E1261">
        <v>2.5999999999999998E-4</v>
      </c>
      <c r="I1261">
        <v>0.10872</v>
      </c>
      <c r="N1261">
        <v>4.4179999999999997E-2</v>
      </c>
      <c r="O1261">
        <v>4.4179999999999997E-2</v>
      </c>
      <c r="P1261">
        <v>0</v>
      </c>
    </row>
    <row r="1262" spans="1:16" x14ac:dyDescent="0.25">
      <c r="A1262" t="s">
        <v>40</v>
      </c>
      <c r="B1262" t="s">
        <v>17</v>
      </c>
      <c r="C1262">
        <v>6</v>
      </c>
      <c r="D1262">
        <v>0.50346999999999997</v>
      </c>
      <c r="E1262">
        <v>0</v>
      </c>
      <c r="I1262">
        <v>0.49653000000000003</v>
      </c>
      <c r="N1262">
        <v>0</v>
      </c>
      <c r="O1262">
        <v>0</v>
      </c>
      <c r="P1262">
        <v>0</v>
      </c>
    </row>
    <row r="1263" spans="1:16" x14ac:dyDescent="0.25">
      <c r="A1263" t="s">
        <v>40</v>
      </c>
      <c r="B1263" t="s">
        <v>17</v>
      </c>
      <c r="C1263">
        <v>7</v>
      </c>
      <c r="D1263">
        <v>0.86356999999999995</v>
      </c>
      <c r="E1263">
        <v>0</v>
      </c>
      <c r="I1263">
        <v>0.13643</v>
      </c>
      <c r="N1263">
        <v>0</v>
      </c>
      <c r="O1263">
        <v>0</v>
      </c>
      <c r="P1263">
        <v>0</v>
      </c>
    </row>
    <row r="1264" spans="1:16" x14ac:dyDescent="0.25">
      <c r="A1264" t="s">
        <v>40</v>
      </c>
      <c r="B1264" t="s">
        <v>17</v>
      </c>
      <c r="C1264">
        <v>8</v>
      </c>
      <c r="D1264">
        <v>0.33265</v>
      </c>
      <c r="E1264">
        <v>0.20308000000000001</v>
      </c>
      <c r="I1264">
        <v>0.10072</v>
      </c>
      <c r="N1264">
        <v>0.14044000000000001</v>
      </c>
      <c r="O1264">
        <v>0.14044000000000001</v>
      </c>
      <c r="P1264">
        <v>8.2659999999999997E-2</v>
      </c>
    </row>
    <row r="1265" spans="1:16" x14ac:dyDescent="0.25">
      <c r="A1265" t="s">
        <v>40</v>
      </c>
      <c r="B1265" t="s">
        <v>17</v>
      </c>
      <c r="C1265">
        <v>9</v>
      </c>
      <c r="D1265">
        <v>1</v>
      </c>
      <c r="E1265">
        <v>0</v>
      </c>
      <c r="I1265">
        <v>0</v>
      </c>
      <c r="N1265">
        <v>0</v>
      </c>
      <c r="O1265">
        <v>0</v>
      </c>
      <c r="P1265">
        <v>0</v>
      </c>
    </row>
    <row r="1266" spans="1:16" x14ac:dyDescent="0.25">
      <c r="A1266" t="s">
        <v>40</v>
      </c>
      <c r="B1266" t="s">
        <v>17</v>
      </c>
      <c r="C1266">
        <v>10</v>
      </c>
      <c r="D1266">
        <v>0.39521000000000001</v>
      </c>
      <c r="E1266">
        <v>0.27578000000000003</v>
      </c>
      <c r="I1266">
        <v>5.9709999999999999E-2</v>
      </c>
      <c r="N1266">
        <v>8.1960000000000005E-2</v>
      </c>
      <c r="O1266">
        <v>8.1960000000000005E-2</v>
      </c>
      <c r="P1266">
        <v>0.10539</v>
      </c>
    </row>
    <row r="1267" spans="1:16" x14ac:dyDescent="0.25">
      <c r="A1267" t="s">
        <v>40</v>
      </c>
      <c r="B1267" t="s">
        <v>18</v>
      </c>
      <c r="C1267">
        <v>3</v>
      </c>
      <c r="D1267">
        <v>0.92995000000000005</v>
      </c>
      <c r="E1267">
        <v>7.1000000000000002E-4</v>
      </c>
      <c r="F1267">
        <v>2.9749999999999999E-2</v>
      </c>
      <c r="G1267">
        <v>5.6299999999999996E-3</v>
      </c>
      <c r="H1267">
        <v>2.7459999999999998E-2</v>
      </c>
      <c r="I1267">
        <v>0</v>
      </c>
      <c r="J1267">
        <v>0</v>
      </c>
      <c r="K1267">
        <v>0</v>
      </c>
      <c r="L1267">
        <v>0</v>
      </c>
      <c r="M1267">
        <v>6.5100000000000002E-3</v>
      </c>
      <c r="N1267">
        <v>0</v>
      </c>
      <c r="O1267">
        <v>0</v>
      </c>
      <c r="P1267">
        <v>0</v>
      </c>
    </row>
    <row r="1268" spans="1:16" x14ac:dyDescent="0.25">
      <c r="A1268" t="s">
        <v>40</v>
      </c>
      <c r="B1268" t="s">
        <v>18</v>
      </c>
      <c r="C1268">
        <v>4</v>
      </c>
      <c r="D1268">
        <v>0.90032000000000001</v>
      </c>
      <c r="E1268">
        <v>5.2199999999999998E-3</v>
      </c>
      <c r="F1268">
        <v>3.3160000000000002E-2</v>
      </c>
      <c r="G1268">
        <v>5.7000000000000002E-3</v>
      </c>
      <c r="H1268">
        <v>3.0429999999999999E-2</v>
      </c>
      <c r="I1268">
        <v>0</v>
      </c>
      <c r="J1268">
        <v>0</v>
      </c>
      <c r="K1268">
        <v>0</v>
      </c>
      <c r="L1268">
        <v>0</v>
      </c>
      <c r="M1268">
        <v>9.7900000000000001E-3</v>
      </c>
      <c r="N1268">
        <v>0</v>
      </c>
      <c r="O1268">
        <v>0</v>
      </c>
      <c r="P1268">
        <v>1.538E-2</v>
      </c>
    </row>
    <row r="1269" spans="1:16" x14ac:dyDescent="0.25">
      <c r="A1269" t="s">
        <v>40</v>
      </c>
      <c r="B1269" t="s">
        <v>18</v>
      </c>
      <c r="C1269">
        <v>5</v>
      </c>
      <c r="D1269">
        <v>0.94830999999999999</v>
      </c>
      <c r="E1269">
        <v>2.48E-3</v>
      </c>
      <c r="F1269">
        <v>1.4449999999999999E-2</v>
      </c>
      <c r="G1269">
        <v>3.7799999999999999E-3</v>
      </c>
      <c r="H1269">
        <v>1.304E-2</v>
      </c>
      <c r="I1269">
        <v>0</v>
      </c>
      <c r="J1269">
        <v>0</v>
      </c>
      <c r="K1269">
        <v>0</v>
      </c>
      <c r="L1269">
        <v>0</v>
      </c>
      <c r="M1269">
        <v>6.8700000000000002E-3</v>
      </c>
      <c r="N1269">
        <v>0</v>
      </c>
      <c r="O1269">
        <v>0</v>
      </c>
      <c r="P1269">
        <v>1.107E-2</v>
      </c>
    </row>
    <row r="1270" spans="1:16" x14ac:dyDescent="0.25">
      <c r="A1270" t="s">
        <v>40</v>
      </c>
      <c r="B1270" t="s">
        <v>18</v>
      </c>
      <c r="C1270">
        <v>6</v>
      </c>
      <c r="D1270">
        <v>0.90414000000000005</v>
      </c>
      <c r="E1270">
        <v>3.3640000000000003E-2</v>
      </c>
      <c r="F1270">
        <v>1.179E-2</v>
      </c>
      <c r="G1270">
        <v>1.346E-2</v>
      </c>
      <c r="H1270">
        <v>1.0410000000000001E-2</v>
      </c>
      <c r="I1270">
        <v>0</v>
      </c>
      <c r="J1270">
        <v>0</v>
      </c>
      <c r="K1270">
        <v>0</v>
      </c>
      <c r="L1270">
        <v>6.0000000000000002E-5</v>
      </c>
      <c r="M1270">
        <v>1.6879999999999999E-2</v>
      </c>
      <c r="N1270">
        <v>0</v>
      </c>
      <c r="O1270">
        <v>0</v>
      </c>
      <c r="P1270">
        <v>9.6299999999999997E-3</v>
      </c>
    </row>
    <row r="1271" spans="1:16" x14ac:dyDescent="0.25">
      <c r="A1271" t="s">
        <v>40</v>
      </c>
      <c r="B1271" t="s">
        <v>18</v>
      </c>
      <c r="C1271">
        <v>7</v>
      </c>
      <c r="D1271">
        <v>0.81818000000000002</v>
      </c>
      <c r="E1271">
        <v>9.9100000000000004E-3</v>
      </c>
      <c r="F1271">
        <v>6.94E-3</v>
      </c>
      <c r="G1271">
        <v>1.9959999999999999E-2</v>
      </c>
      <c r="H1271">
        <v>5.6600000000000001E-3</v>
      </c>
      <c r="I1271">
        <v>0</v>
      </c>
      <c r="J1271">
        <v>0</v>
      </c>
      <c r="K1271">
        <v>0</v>
      </c>
      <c r="L1271">
        <v>0</v>
      </c>
      <c r="M1271">
        <v>4.5359999999999998E-2</v>
      </c>
      <c r="N1271">
        <v>1.8440000000000002E-2</v>
      </c>
      <c r="O1271">
        <v>1.8440000000000002E-2</v>
      </c>
      <c r="P1271">
        <v>5.7119999999999997E-2</v>
      </c>
    </row>
    <row r="1272" spans="1:16" x14ac:dyDescent="0.25">
      <c r="A1272" t="s">
        <v>40</v>
      </c>
      <c r="B1272" t="s">
        <v>18</v>
      </c>
      <c r="C1272">
        <v>8</v>
      </c>
      <c r="D1272">
        <v>0.87451000000000001</v>
      </c>
      <c r="E1272">
        <v>4.0600000000000002E-3</v>
      </c>
      <c r="F1272">
        <v>6.4099999999999999E-3</v>
      </c>
      <c r="G1272">
        <v>3.1109999999999999E-2</v>
      </c>
      <c r="H1272">
        <v>5.2199999999999998E-3</v>
      </c>
      <c r="I1272">
        <v>0</v>
      </c>
      <c r="J1272">
        <v>0</v>
      </c>
      <c r="K1272">
        <v>0</v>
      </c>
      <c r="L1272">
        <v>2.2000000000000001E-4</v>
      </c>
      <c r="M1272">
        <v>0</v>
      </c>
      <c r="N1272">
        <v>0</v>
      </c>
      <c r="O1272">
        <v>0</v>
      </c>
      <c r="P1272">
        <v>7.8460000000000002E-2</v>
      </c>
    </row>
    <row r="1273" spans="1:16" x14ac:dyDescent="0.25">
      <c r="A1273" t="s">
        <v>40</v>
      </c>
      <c r="B1273" t="s">
        <v>18</v>
      </c>
      <c r="C1273">
        <v>9</v>
      </c>
      <c r="D1273">
        <v>0.78349000000000002</v>
      </c>
      <c r="E1273">
        <v>1.3600000000000001E-3</v>
      </c>
      <c r="F1273">
        <v>3.9100000000000003E-3</v>
      </c>
      <c r="G1273">
        <v>3.5119999999999998E-2</v>
      </c>
      <c r="H1273">
        <v>3.0200000000000001E-3</v>
      </c>
      <c r="I1273">
        <v>0</v>
      </c>
      <c r="J1273">
        <v>0</v>
      </c>
      <c r="K1273">
        <v>6.6E-4</v>
      </c>
      <c r="L1273">
        <v>2.0699999999999998E-3</v>
      </c>
      <c r="M1273">
        <v>4.28E-3</v>
      </c>
      <c r="N1273">
        <v>3.9300000000000003E-3</v>
      </c>
      <c r="O1273">
        <v>3.9300000000000003E-3</v>
      </c>
      <c r="P1273">
        <v>0.15822</v>
      </c>
    </row>
    <row r="1274" spans="1:16" x14ac:dyDescent="0.25">
      <c r="A1274" t="s">
        <v>40</v>
      </c>
      <c r="B1274" t="s">
        <v>18</v>
      </c>
      <c r="C1274">
        <v>10</v>
      </c>
      <c r="D1274">
        <v>0.83352999999999999</v>
      </c>
      <c r="E1274">
        <v>1.9269999999999999E-2</v>
      </c>
      <c r="F1274">
        <v>2.2200000000000002E-3</v>
      </c>
      <c r="G1274">
        <v>3.8280000000000002E-2</v>
      </c>
      <c r="H1274">
        <v>1.5299999999999999E-3</v>
      </c>
      <c r="I1274">
        <v>0</v>
      </c>
      <c r="J1274">
        <v>0</v>
      </c>
      <c r="K1274">
        <v>0</v>
      </c>
      <c r="L1274">
        <v>1.078E-2</v>
      </c>
      <c r="M1274">
        <v>2.9299999999999999E-3</v>
      </c>
      <c r="N1274">
        <v>3.0000000000000001E-5</v>
      </c>
      <c r="O1274">
        <v>3.0000000000000001E-5</v>
      </c>
      <c r="P1274">
        <v>9.1389999999999999E-2</v>
      </c>
    </row>
    <row r="1275" spans="1:16" x14ac:dyDescent="0.25">
      <c r="A1275" t="s">
        <v>40</v>
      </c>
      <c r="B1275" t="s">
        <v>22</v>
      </c>
      <c r="C1275">
        <v>3</v>
      </c>
      <c r="D1275">
        <v>0.36415999999999998</v>
      </c>
      <c r="E1275">
        <v>8.8429999999999995E-2</v>
      </c>
      <c r="F1275">
        <v>6.0789999999999997E-2</v>
      </c>
      <c r="G1275">
        <v>1.15E-2</v>
      </c>
      <c r="H1275">
        <v>5.611E-2</v>
      </c>
      <c r="I1275">
        <v>5.2220000000000003E-2</v>
      </c>
      <c r="N1275">
        <v>0.18339</v>
      </c>
      <c r="O1275">
        <v>0.18339</v>
      </c>
    </row>
    <row r="1276" spans="1:16" x14ac:dyDescent="0.25">
      <c r="A1276" t="s">
        <v>40</v>
      </c>
      <c r="B1276" t="s">
        <v>22</v>
      </c>
      <c r="C1276">
        <v>4</v>
      </c>
      <c r="D1276">
        <v>0.34819</v>
      </c>
      <c r="E1276">
        <v>9.0579999999999994E-2</v>
      </c>
      <c r="F1276">
        <v>6.3189999999999996E-2</v>
      </c>
      <c r="G1276">
        <v>1.086E-2</v>
      </c>
      <c r="H1276">
        <v>5.799E-2</v>
      </c>
      <c r="I1276">
        <v>5.3490000000000003E-2</v>
      </c>
      <c r="N1276">
        <v>0.18784999999999999</v>
      </c>
      <c r="O1276">
        <v>0.18784999999999999</v>
      </c>
    </row>
    <row r="1277" spans="1:16" x14ac:dyDescent="0.25">
      <c r="A1277" t="s">
        <v>40</v>
      </c>
      <c r="B1277" t="s">
        <v>22</v>
      </c>
      <c r="C1277">
        <v>5</v>
      </c>
      <c r="D1277">
        <v>0.40659000000000001</v>
      </c>
      <c r="E1277">
        <v>7.8579999999999997E-2</v>
      </c>
      <c r="F1277">
        <v>7.3080000000000006E-2</v>
      </c>
      <c r="G1277">
        <v>1.9130000000000001E-2</v>
      </c>
      <c r="H1277">
        <v>6.5930000000000002E-2</v>
      </c>
      <c r="I1277">
        <v>4.4450000000000003E-2</v>
      </c>
      <c r="N1277">
        <v>0.15611</v>
      </c>
      <c r="O1277">
        <v>0.15611</v>
      </c>
      <c r="P1277">
        <v>0</v>
      </c>
    </row>
    <row r="1278" spans="1:16" x14ac:dyDescent="0.25">
      <c r="A1278" t="s">
        <v>40</v>
      </c>
      <c r="B1278" t="s">
        <v>22</v>
      </c>
      <c r="C1278">
        <v>6</v>
      </c>
      <c r="D1278">
        <v>0.47450999999999999</v>
      </c>
      <c r="E1278">
        <v>7.4450000000000002E-2</v>
      </c>
      <c r="F1278">
        <v>5.0529999999999999E-2</v>
      </c>
      <c r="G1278">
        <v>5.7669999999999999E-2</v>
      </c>
      <c r="H1278">
        <v>4.4609999999999997E-2</v>
      </c>
      <c r="I1278">
        <v>3.7139999999999999E-2</v>
      </c>
      <c r="N1278">
        <v>0.13042000000000001</v>
      </c>
      <c r="O1278">
        <v>0.13042000000000001</v>
      </c>
      <c r="P1278">
        <v>2.5000000000000001E-4</v>
      </c>
    </row>
    <row r="1279" spans="1:16" x14ac:dyDescent="0.25">
      <c r="A1279" t="s">
        <v>40</v>
      </c>
      <c r="B1279" t="s">
        <v>22</v>
      </c>
      <c r="C1279">
        <v>7</v>
      </c>
      <c r="D1279">
        <v>0.55603999999999998</v>
      </c>
      <c r="E1279">
        <v>7.9699999999999993E-2</v>
      </c>
      <c r="F1279">
        <v>4.5580000000000002E-2</v>
      </c>
      <c r="G1279">
        <v>0.13099</v>
      </c>
      <c r="H1279">
        <v>3.712E-2</v>
      </c>
      <c r="I1279">
        <v>2.7689999999999999E-2</v>
      </c>
      <c r="N1279">
        <v>5.6809999999999999E-2</v>
      </c>
      <c r="O1279">
        <v>5.6809999999999999E-2</v>
      </c>
      <c r="P1279">
        <v>9.2700000000000005E-3</v>
      </c>
    </row>
    <row r="1280" spans="1:16" x14ac:dyDescent="0.25">
      <c r="A1280" t="s">
        <v>40</v>
      </c>
      <c r="B1280" t="s">
        <v>22</v>
      </c>
      <c r="C1280">
        <v>8</v>
      </c>
      <c r="D1280">
        <v>0.45007999999999998</v>
      </c>
      <c r="E1280">
        <v>0.28491</v>
      </c>
      <c r="F1280">
        <v>2.8139999999999998E-2</v>
      </c>
      <c r="G1280">
        <v>0.13658999999999999</v>
      </c>
      <c r="H1280">
        <v>2.2890000000000001E-2</v>
      </c>
      <c r="I1280">
        <v>9.6200000000000001E-3</v>
      </c>
      <c r="N1280">
        <v>2.9610000000000001E-2</v>
      </c>
      <c r="O1280">
        <v>2.9610000000000001E-2</v>
      </c>
      <c r="P1280">
        <v>8.5500000000000003E-3</v>
      </c>
    </row>
    <row r="1281" spans="1:16" x14ac:dyDescent="0.25">
      <c r="A1281" t="s">
        <v>40</v>
      </c>
      <c r="B1281" t="s">
        <v>22</v>
      </c>
      <c r="C1281">
        <v>9</v>
      </c>
      <c r="D1281">
        <v>0.31451000000000001</v>
      </c>
      <c r="E1281">
        <v>0.38585000000000003</v>
      </c>
      <c r="F1281">
        <v>2.681E-2</v>
      </c>
      <c r="G1281">
        <v>0.24052000000000001</v>
      </c>
      <c r="H1281">
        <v>2.07E-2</v>
      </c>
      <c r="I1281">
        <v>0</v>
      </c>
      <c r="N1281">
        <v>1.99E-3</v>
      </c>
      <c r="O1281">
        <v>1.99E-3</v>
      </c>
      <c r="P1281">
        <v>7.6400000000000001E-3</v>
      </c>
    </row>
    <row r="1282" spans="1:16" x14ac:dyDescent="0.25">
      <c r="A1282" t="s">
        <v>40</v>
      </c>
      <c r="B1282" t="s">
        <v>22</v>
      </c>
      <c r="C1282">
        <v>10</v>
      </c>
      <c r="D1282">
        <v>0.19902</v>
      </c>
      <c r="E1282">
        <v>0.37929000000000002</v>
      </c>
      <c r="F1282">
        <v>2.1780000000000001E-2</v>
      </c>
      <c r="G1282">
        <v>0.37553999999999998</v>
      </c>
      <c r="H1282">
        <v>1.5049999999999999E-2</v>
      </c>
      <c r="I1282">
        <v>2.3999999999999998E-3</v>
      </c>
      <c r="N1282">
        <v>0</v>
      </c>
      <c r="O1282">
        <v>0</v>
      </c>
      <c r="P1282">
        <v>6.9199999999999999E-3</v>
      </c>
    </row>
    <row r="1283" spans="1:16" x14ac:dyDescent="0.25">
      <c r="A1283" t="s">
        <v>40</v>
      </c>
      <c r="B1283" t="s">
        <v>23</v>
      </c>
      <c r="C1283">
        <v>3</v>
      </c>
      <c r="D1283">
        <v>4.6960000000000002E-2</v>
      </c>
      <c r="E1283">
        <v>1.1849999999999999E-2</v>
      </c>
      <c r="F1283">
        <v>0.32688</v>
      </c>
      <c r="G1283">
        <v>6.1830000000000003E-2</v>
      </c>
      <c r="H1283">
        <v>0.30171999999999999</v>
      </c>
      <c r="I1283">
        <v>1.2999999999999999E-4</v>
      </c>
      <c r="N1283">
        <v>0.12531</v>
      </c>
      <c r="O1283">
        <v>0.12531</v>
      </c>
    </row>
    <row r="1284" spans="1:16" x14ac:dyDescent="0.25">
      <c r="A1284" t="s">
        <v>40</v>
      </c>
      <c r="B1284" t="s">
        <v>23</v>
      </c>
      <c r="C1284">
        <v>4</v>
      </c>
      <c r="D1284">
        <v>4.7449999999999999E-2</v>
      </c>
      <c r="E1284">
        <v>2.98E-3</v>
      </c>
      <c r="F1284">
        <v>0.39883999999999997</v>
      </c>
      <c r="G1284">
        <v>6.8540000000000004E-2</v>
      </c>
      <c r="H1284">
        <v>0.36602000000000001</v>
      </c>
      <c r="I1284">
        <v>0</v>
      </c>
      <c r="N1284">
        <v>5.8090000000000003E-2</v>
      </c>
      <c r="O1284">
        <v>5.8090000000000003E-2</v>
      </c>
      <c r="P1284">
        <v>0</v>
      </c>
    </row>
    <row r="1285" spans="1:16" x14ac:dyDescent="0.25">
      <c r="A1285" t="s">
        <v>40</v>
      </c>
      <c r="B1285" t="s">
        <v>23</v>
      </c>
      <c r="C1285">
        <v>5</v>
      </c>
      <c r="D1285">
        <v>1.4959999999999999E-2</v>
      </c>
      <c r="E1285">
        <v>9.0299999999999998E-3</v>
      </c>
      <c r="F1285">
        <v>0.45101999999999998</v>
      </c>
      <c r="G1285">
        <v>0.11808</v>
      </c>
      <c r="H1285">
        <v>0.40690999999999999</v>
      </c>
      <c r="I1285">
        <v>0</v>
      </c>
      <c r="N1285">
        <v>0</v>
      </c>
      <c r="O1285">
        <v>0</v>
      </c>
      <c r="P1285">
        <v>0</v>
      </c>
    </row>
    <row r="1286" spans="1:16" x14ac:dyDescent="0.25">
      <c r="A1286" t="s">
        <v>40</v>
      </c>
      <c r="B1286" t="s">
        <v>23</v>
      </c>
      <c r="C1286">
        <v>6</v>
      </c>
      <c r="D1286">
        <v>2.0000000000000001E-4</v>
      </c>
      <c r="E1286">
        <v>7.442E-2</v>
      </c>
      <c r="F1286">
        <v>0.30478</v>
      </c>
      <c r="G1286">
        <v>0.34789999999999999</v>
      </c>
      <c r="H1286">
        <v>0.26906999999999998</v>
      </c>
      <c r="I1286">
        <v>0</v>
      </c>
      <c r="N1286">
        <v>0</v>
      </c>
      <c r="O1286">
        <v>0</v>
      </c>
      <c r="P1286">
        <v>3.62E-3</v>
      </c>
    </row>
    <row r="1287" spans="1:16" x14ac:dyDescent="0.25">
      <c r="A1287" t="s">
        <v>40</v>
      </c>
      <c r="B1287" t="s">
        <v>23</v>
      </c>
      <c r="C1287">
        <v>7</v>
      </c>
      <c r="D1287">
        <v>0</v>
      </c>
      <c r="E1287">
        <v>8.2199999999999995E-2</v>
      </c>
      <c r="F1287">
        <v>0.19427</v>
      </c>
      <c r="G1287">
        <v>0.55835999999999997</v>
      </c>
      <c r="H1287">
        <v>0.15820999999999999</v>
      </c>
      <c r="I1287">
        <v>0</v>
      </c>
      <c r="N1287">
        <v>0</v>
      </c>
      <c r="O1287">
        <v>0</v>
      </c>
      <c r="P1287">
        <v>6.96E-3</v>
      </c>
    </row>
    <row r="1288" spans="1:16" x14ac:dyDescent="0.25">
      <c r="A1288" t="s">
        <v>40</v>
      </c>
      <c r="B1288" t="s">
        <v>23</v>
      </c>
      <c r="C1288">
        <v>8</v>
      </c>
      <c r="D1288">
        <v>1.7000000000000001E-4</v>
      </c>
      <c r="E1288">
        <v>9.8860000000000003E-2</v>
      </c>
      <c r="F1288">
        <v>0.13417000000000001</v>
      </c>
      <c r="G1288">
        <v>0.65130999999999994</v>
      </c>
      <c r="H1288">
        <v>0.10917</v>
      </c>
      <c r="I1288">
        <v>0</v>
      </c>
      <c r="N1288">
        <v>0</v>
      </c>
      <c r="O1288">
        <v>0</v>
      </c>
      <c r="P1288">
        <v>6.3299999999999997E-3</v>
      </c>
    </row>
    <row r="1289" spans="1:16" x14ac:dyDescent="0.25">
      <c r="A1289" t="s">
        <v>40</v>
      </c>
      <c r="B1289" t="s">
        <v>23</v>
      </c>
      <c r="C1289">
        <v>9</v>
      </c>
      <c r="D1289">
        <v>3.6900000000000001E-3</v>
      </c>
      <c r="E1289">
        <v>0.12214</v>
      </c>
      <c r="F1289">
        <v>8.0979999999999996E-2</v>
      </c>
      <c r="G1289">
        <v>0.72660000000000002</v>
      </c>
      <c r="H1289">
        <v>6.2539999999999998E-2</v>
      </c>
      <c r="I1289">
        <v>0</v>
      </c>
      <c r="N1289">
        <v>0</v>
      </c>
      <c r="O1289">
        <v>0</v>
      </c>
      <c r="P1289">
        <v>4.0600000000000002E-3</v>
      </c>
    </row>
    <row r="1290" spans="1:16" x14ac:dyDescent="0.25">
      <c r="A1290" t="s">
        <v>40</v>
      </c>
      <c r="B1290" t="s">
        <v>23</v>
      </c>
      <c r="C1290">
        <v>10</v>
      </c>
      <c r="D1290">
        <v>7.6999999999999996E-4</v>
      </c>
      <c r="E1290">
        <v>0.15978999999999999</v>
      </c>
      <c r="F1290">
        <v>4.3909999999999998E-2</v>
      </c>
      <c r="G1290">
        <v>0.75705</v>
      </c>
      <c r="H1290">
        <v>3.0349999999999999E-2</v>
      </c>
      <c r="I1290">
        <v>0</v>
      </c>
      <c r="N1290">
        <v>0</v>
      </c>
      <c r="O1290">
        <v>0</v>
      </c>
      <c r="P1290">
        <v>8.1399999999999997E-3</v>
      </c>
    </row>
    <row r="1291" spans="1:16" x14ac:dyDescent="0.25">
      <c r="A1291" t="s">
        <v>40</v>
      </c>
      <c r="B1291" t="s">
        <v>24</v>
      </c>
      <c r="C1291">
        <v>3</v>
      </c>
      <c r="D1291">
        <v>4.6960000000000002E-2</v>
      </c>
      <c r="E1291">
        <v>1.1849999999999999E-2</v>
      </c>
      <c r="F1291">
        <v>0.32688</v>
      </c>
      <c r="G1291">
        <v>6.1830000000000003E-2</v>
      </c>
      <c r="H1291">
        <v>0.30171999999999999</v>
      </c>
      <c r="I1291">
        <v>1.2999999999999999E-4</v>
      </c>
      <c r="N1291">
        <v>0.12531</v>
      </c>
      <c r="O1291">
        <v>0.12531</v>
      </c>
    </row>
    <row r="1292" spans="1:16" x14ac:dyDescent="0.25">
      <c r="A1292" t="s">
        <v>40</v>
      </c>
      <c r="B1292" t="s">
        <v>24</v>
      </c>
      <c r="C1292">
        <v>4</v>
      </c>
      <c r="D1292">
        <v>4.7449999999999999E-2</v>
      </c>
      <c r="E1292">
        <v>2.98E-3</v>
      </c>
      <c r="F1292">
        <v>0.39883999999999997</v>
      </c>
      <c r="G1292">
        <v>6.8540000000000004E-2</v>
      </c>
      <c r="H1292">
        <v>0.36602000000000001</v>
      </c>
      <c r="I1292">
        <v>0</v>
      </c>
      <c r="N1292">
        <v>5.8090000000000003E-2</v>
      </c>
      <c r="O1292">
        <v>5.8090000000000003E-2</v>
      </c>
      <c r="P1292">
        <v>0</v>
      </c>
    </row>
    <row r="1293" spans="1:16" x14ac:dyDescent="0.25">
      <c r="A1293" t="s">
        <v>40</v>
      </c>
      <c r="B1293" t="s">
        <v>24</v>
      </c>
      <c r="C1293">
        <v>5</v>
      </c>
      <c r="D1293">
        <v>1.4959999999999999E-2</v>
      </c>
      <c r="E1293">
        <v>9.0299999999999998E-3</v>
      </c>
      <c r="F1293">
        <v>0.45101999999999998</v>
      </c>
      <c r="G1293">
        <v>0.11808</v>
      </c>
      <c r="H1293">
        <v>0.40690999999999999</v>
      </c>
      <c r="I1293">
        <v>0</v>
      </c>
      <c r="N1293">
        <v>0</v>
      </c>
      <c r="O1293">
        <v>0</v>
      </c>
      <c r="P1293">
        <v>0</v>
      </c>
    </row>
    <row r="1294" spans="1:16" x14ac:dyDescent="0.25">
      <c r="A1294" t="s">
        <v>40</v>
      </c>
      <c r="B1294" t="s">
        <v>24</v>
      </c>
      <c r="C1294">
        <v>6</v>
      </c>
      <c r="D1294">
        <v>2.0000000000000001E-4</v>
      </c>
      <c r="E1294">
        <v>7.442E-2</v>
      </c>
      <c r="F1294">
        <v>0.30478</v>
      </c>
      <c r="G1294">
        <v>0.34789999999999999</v>
      </c>
      <c r="H1294">
        <v>0.26906999999999998</v>
      </c>
      <c r="I1294">
        <v>0</v>
      </c>
      <c r="N1294">
        <v>0</v>
      </c>
      <c r="O1294">
        <v>0</v>
      </c>
      <c r="P1294">
        <v>3.62E-3</v>
      </c>
    </row>
    <row r="1295" spans="1:16" x14ac:dyDescent="0.25">
      <c r="A1295" t="s">
        <v>40</v>
      </c>
      <c r="B1295" t="s">
        <v>24</v>
      </c>
      <c r="C1295">
        <v>7</v>
      </c>
      <c r="D1295">
        <v>0</v>
      </c>
      <c r="E1295">
        <v>8.2199999999999995E-2</v>
      </c>
      <c r="F1295">
        <v>0.19427</v>
      </c>
      <c r="G1295">
        <v>0.55835999999999997</v>
      </c>
      <c r="H1295">
        <v>0.15820999999999999</v>
      </c>
      <c r="I1295">
        <v>0</v>
      </c>
      <c r="N1295">
        <v>0</v>
      </c>
      <c r="O1295">
        <v>0</v>
      </c>
      <c r="P1295">
        <v>6.96E-3</v>
      </c>
    </row>
    <row r="1296" spans="1:16" x14ac:dyDescent="0.25">
      <c r="A1296" t="s">
        <v>40</v>
      </c>
      <c r="B1296" t="s">
        <v>24</v>
      </c>
      <c r="C1296">
        <v>8</v>
      </c>
      <c r="D1296">
        <v>1.7000000000000001E-4</v>
      </c>
      <c r="E1296">
        <v>9.8860000000000003E-2</v>
      </c>
      <c r="F1296">
        <v>0.13417000000000001</v>
      </c>
      <c r="G1296">
        <v>0.65130999999999994</v>
      </c>
      <c r="H1296">
        <v>0.10917</v>
      </c>
      <c r="I1296">
        <v>0</v>
      </c>
      <c r="N1296">
        <v>0</v>
      </c>
      <c r="O1296">
        <v>0</v>
      </c>
      <c r="P1296">
        <v>6.3299999999999997E-3</v>
      </c>
    </row>
    <row r="1297" spans="1:16" x14ac:dyDescent="0.25">
      <c r="A1297" t="s">
        <v>40</v>
      </c>
      <c r="B1297" t="s">
        <v>24</v>
      </c>
      <c r="C1297">
        <v>9</v>
      </c>
      <c r="D1297">
        <v>3.6900000000000001E-3</v>
      </c>
      <c r="E1297">
        <v>0.12214</v>
      </c>
      <c r="F1297">
        <v>8.0979999999999996E-2</v>
      </c>
      <c r="G1297">
        <v>0.72660000000000002</v>
      </c>
      <c r="H1297">
        <v>6.2539999999999998E-2</v>
      </c>
      <c r="I1297">
        <v>0</v>
      </c>
      <c r="N1297">
        <v>0</v>
      </c>
      <c r="O1297">
        <v>0</v>
      </c>
      <c r="P1297">
        <v>4.0600000000000002E-3</v>
      </c>
    </row>
    <row r="1298" spans="1:16" x14ac:dyDescent="0.25">
      <c r="A1298" t="s">
        <v>40</v>
      </c>
      <c r="B1298" t="s">
        <v>24</v>
      </c>
      <c r="C1298">
        <v>10</v>
      </c>
      <c r="D1298">
        <v>7.6999999999999996E-4</v>
      </c>
      <c r="E1298">
        <v>0.15978999999999999</v>
      </c>
      <c r="F1298">
        <v>4.3909999999999998E-2</v>
      </c>
      <c r="G1298">
        <v>0.75705</v>
      </c>
      <c r="H1298">
        <v>3.0349999999999999E-2</v>
      </c>
      <c r="I1298">
        <v>0</v>
      </c>
      <c r="N1298">
        <v>0</v>
      </c>
      <c r="O1298">
        <v>0</v>
      </c>
      <c r="P1298">
        <v>8.1399999999999997E-3</v>
      </c>
    </row>
    <row r="1299" spans="1:16" x14ac:dyDescent="0.25">
      <c r="A1299" t="s">
        <v>40</v>
      </c>
      <c r="B1299" t="s">
        <v>25</v>
      </c>
      <c r="C1299">
        <v>3</v>
      </c>
      <c r="D1299">
        <v>4.6960000000000002E-2</v>
      </c>
      <c r="E1299">
        <v>1.1849999999999999E-2</v>
      </c>
      <c r="F1299">
        <v>0.32688</v>
      </c>
      <c r="G1299">
        <v>6.1830000000000003E-2</v>
      </c>
      <c r="H1299">
        <v>0.30171999999999999</v>
      </c>
      <c r="I1299">
        <v>1.2999999999999999E-4</v>
      </c>
      <c r="N1299">
        <v>0.12531</v>
      </c>
      <c r="O1299">
        <v>0.12531</v>
      </c>
    </row>
    <row r="1300" spans="1:16" x14ac:dyDescent="0.25">
      <c r="A1300" t="s">
        <v>40</v>
      </c>
      <c r="B1300" t="s">
        <v>25</v>
      </c>
      <c r="C1300">
        <v>4</v>
      </c>
      <c r="D1300">
        <v>4.7449999999999999E-2</v>
      </c>
      <c r="E1300">
        <v>2.98E-3</v>
      </c>
      <c r="F1300">
        <v>0.39883999999999997</v>
      </c>
      <c r="G1300">
        <v>6.8540000000000004E-2</v>
      </c>
      <c r="H1300">
        <v>0.36602000000000001</v>
      </c>
      <c r="I1300">
        <v>0</v>
      </c>
      <c r="N1300">
        <v>5.8090000000000003E-2</v>
      </c>
      <c r="O1300">
        <v>5.8090000000000003E-2</v>
      </c>
      <c r="P1300">
        <v>0</v>
      </c>
    </row>
    <row r="1301" spans="1:16" x14ac:dyDescent="0.25">
      <c r="A1301" t="s">
        <v>40</v>
      </c>
      <c r="B1301" t="s">
        <v>25</v>
      </c>
      <c r="C1301">
        <v>5</v>
      </c>
      <c r="D1301">
        <v>1.4959999999999999E-2</v>
      </c>
      <c r="E1301">
        <v>9.0299999999999998E-3</v>
      </c>
      <c r="F1301">
        <v>0.45101999999999998</v>
      </c>
      <c r="G1301">
        <v>0.11808</v>
      </c>
      <c r="H1301">
        <v>0.40690999999999999</v>
      </c>
      <c r="I1301">
        <v>0</v>
      </c>
      <c r="N1301">
        <v>0</v>
      </c>
      <c r="O1301">
        <v>0</v>
      </c>
      <c r="P1301">
        <v>0</v>
      </c>
    </row>
    <row r="1302" spans="1:16" x14ac:dyDescent="0.25">
      <c r="A1302" t="s">
        <v>40</v>
      </c>
      <c r="B1302" t="s">
        <v>25</v>
      </c>
      <c r="C1302">
        <v>6</v>
      </c>
      <c r="D1302">
        <v>2.0000000000000001E-4</v>
      </c>
      <c r="E1302">
        <v>7.442E-2</v>
      </c>
      <c r="F1302">
        <v>0.30478</v>
      </c>
      <c r="G1302">
        <v>0.34789999999999999</v>
      </c>
      <c r="H1302">
        <v>0.26906999999999998</v>
      </c>
      <c r="I1302">
        <v>0</v>
      </c>
      <c r="N1302">
        <v>0</v>
      </c>
      <c r="O1302">
        <v>0</v>
      </c>
      <c r="P1302">
        <v>3.62E-3</v>
      </c>
    </row>
    <row r="1303" spans="1:16" x14ac:dyDescent="0.25">
      <c r="A1303" t="s">
        <v>40</v>
      </c>
      <c r="B1303" t="s">
        <v>25</v>
      </c>
      <c r="C1303">
        <v>7</v>
      </c>
      <c r="D1303">
        <v>0</v>
      </c>
      <c r="E1303">
        <v>8.2199999999999995E-2</v>
      </c>
      <c r="F1303">
        <v>0.19427</v>
      </c>
      <c r="G1303">
        <v>0.55835999999999997</v>
      </c>
      <c r="H1303">
        <v>0.15820999999999999</v>
      </c>
      <c r="I1303">
        <v>0</v>
      </c>
      <c r="N1303">
        <v>0</v>
      </c>
      <c r="O1303">
        <v>0</v>
      </c>
      <c r="P1303">
        <v>6.96E-3</v>
      </c>
    </row>
    <row r="1304" spans="1:16" x14ac:dyDescent="0.25">
      <c r="A1304" t="s">
        <v>40</v>
      </c>
      <c r="B1304" t="s">
        <v>25</v>
      </c>
      <c r="C1304">
        <v>8</v>
      </c>
      <c r="D1304">
        <v>1.7000000000000001E-4</v>
      </c>
      <c r="E1304">
        <v>9.8860000000000003E-2</v>
      </c>
      <c r="F1304">
        <v>0.13417000000000001</v>
      </c>
      <c r="G1304">
        <v>0.65130999999999994</v>
      </c>
      <c r="H1304">
        <v>0.10917</v>
      </c>
      <c r="I1304">
        <v>0</v>
      </c>
      <c r="N1304">
        <v>0</v>
      </c>
      <c r="O1304">
        <v>0</v>
      </c>
      <c r="P1304">
        <v>6.3299999999999997E-3</v>
      </c>
    </row>
    <row r="1305" spans="1:16" x14ac:dyDescent="0.25">
      <c r="A1305" t="s">
        <v>40</v>
      </c>
      <c r="B1305" t="s">
        <v>25</v>
      </c>
      <c r="C1305">
        <v>9</v>
      </c>
      <c r="D1305">
        <v>3.6900000000000001E-3</v>
      </c>
      <c r="E1305">
        <v>0.12214</v>
      </c>
      <c r="F1305">
        <v>8.0979999999999996E-2</v>
      </c>
      <c r="G1305">
        <v>0.72660000000000002</v>
      </c>
      <c r="H1305">
        <v>6.2539999999999998E-2</v>
      </c>
      <c r="I1305">
        <v>0</v>
      </c>
      <c r="N1305">
        <v>0</v>
      </c>
      <c r="O1305">
        <v>0</v>
      </c>
      <c r="P1305">
        <v>4.0600000000000002E-3</v>
      </c>
    </row>
    <row r="1306" spans="1:16" x14ac:dyDescent="0.25">
      <c r="A1306" t="s">
        <v>40</v>
      </c>
      <c r="B1306" t="s">
        <v>25</v>
      </c>
      <c r="C1306">
        <v>10</v>
      </c>
      <c r="D1306">
        <v>7.6999999999999996E-4</v>
      </c>
      <c r="E1306">
        <v>0.15978999999999999</v>
      </c>
      <c r="F1306">
        <v>4.3909999999999998E-2</v>
      </c>
      <c r="G1306">
        <v>0.75705</v>
      </c>
      <c r="H1306">
        <v>3.0349999999999999E-2</v>
      </c>
      <c r="I1306">
        <v>0</v>
      </c>
      <c r="N1306">
        <v>0</v>
      </c>
      <c r="O1306">
        <v>0</v>
      </c>
      <c r="P1306">
        <v>8.1399999999999997E-3</v>
      </c>
    </row>
    <row r="1307" spans="1:16" x14ac:dyDescent="0.25">
      <c r="A1307" t="s">
        <v>40</v>
      </c>
      <c r="B1307" t="s">
        <v>26</v>
      </c>
      <c r="C1307">
        <v>3</v>
      </c>
      <c r="D1307">
        <v>4.6960000000000002E-2</v>
      </c>
      <c r="E1307">
        <v>1.1849999999999999E-2</v>
      </c>
      <c r="F1307">
        <v>0.32688</v>
      </c>
      <c r="G1307">
        <v>6.1830000000000003E-2</v>
      </c>
      <c r="H1307">
        <v>0.30171999999999999</v>
      </c>
      <c r="I1307">
        <v>1.2999999999999999E-4</v>
      </c>
      <c r="N1307">
        <v>0.12531</v>
      </c>
      <c r="O1307">
        <v>0.12531</v>
      </c>
    </row>
    <row r="1308" spans="1:16" x14ac:dyDescent="0.25">
      <c r="A1308" t="s">
        <v>40</v>
      </c>
      <c r="B1308" t="s">
        <v>26</v>
      </c>
      <c r="C1308">
        <v>4</v>
      </c>
      <c r="D1308">
        <v>4.7449999999999999E-2</v>
      </c>
      <c r="E1308">
        <v>2.98E-3</v>
      </c>
      <c r="F1308">
        <v>0.39883999999999997</v>
      </c>
      <c r="G1308">
        <v>6.8540000000000004E-2</v>
      </c>
      <c r="H1308">
        <v>0.36602000000000001</v>
      </c>
      <c r="I1308">
        <v>0</v>
      </c>
      <c r="N1308">
        <v>5.8090000000000003E-2</v>
      </c>
      <c r="O1308">
        <v>5.8090000000000003E-2</v>
      </c>
      <c r="P1308">
        <v>0</v>
      </c>
    </row>
    <row r="1309" spans="1:16" x14ac:dyDescent="0.25">
      <c r="A1309" t="s">
        <v>40</v>
      </c>
      <c r="B1309" t="s">
        <v>26</v>
      </c>
      <c r="C1309">
        <v>5</v>
      </c>
      <c r="D1309">
        <v>1.4959999999999999E-2</v>
      </c>
      <c r="E1309">
        <v>9.0299999999999998E-3</v>
      </c>
      <c r="F1309">
        <v>0.45101999999999998</v>
      </c>
      <c r="G1309">
        <v>0.11808</v>
      </c>
      <c r="H1309">
        <v>0.40690999999999999</v>
      </c>
      <c r="I1309">
        <v>0</v>
      </c>
      <c r="N1309">
        <v>0</v>
      </c>
      <c r="O1309">
        <v>0</v>
      </c>
      <c r="P1309">
        <v>0</v>
      </c>
    </row>
    <row r="1310" spans="1:16" x14ac:dyDescent="0.25">
      <c r="A1310" t="s">
        <v>40</v>
      </c>
      <c r="B1310" t="s">
        <v>26</v>
      </c>
      <c r="C1310">
        <v>6</v>
      </c>
      <c r="D1310">
        <v>2.0000000000000001E-4</v>
      </c>
      <c r="E1310">
        <v>7.442E-2</v>
      </c>
      <c r="F1310">
        <v>0.30478</v>
      </c>
      <c r="G1310">
        <v>0.34789999999999999</v>
      </c>
      <c r="H1310">
        <v>0.26906999999999998</v>
      </c>
      <c r="I1310">
        <v>0</v>
      </c>
      <c r="N1310">
        <v>0</v>
      </c>
      <c r="O1310">
        <v>0</v>
      </c>
      <c r="P1310">
        <v>3.62E-3</v>
      </c>
    </row>
    <row r="1311" spans="1:16" x14ac:dyDescent="0.25">
      <c r="A1311" t="s">
        <v>40</v>
      </c>
      <c r="B1311" t="s">
        <v>26</v>
      </c>
      <c r="C1311">
        <v>7</v>
      </c>
      <c r="D1311">
        <v>0</v>
      </c>
      <c r="E1311">
        <v>8.2199999999999995E-2</v>
      </c>
      <c r="F1311">
        <v>0.19427</v>
      </c>
      <c r="G1311">
        <v>0.55835999999999997</v>
      </c>
      <c r="H1311">
        <v>0.15820999999999999</v>
      </c>
      <c r="I1311">
        <v>0</v>
      </c>
      <c r="N1311">
        <v>0</v>
      </c>
      <c r="O1311">
        <v>0</v>
      </c>
      <c r="P1311">
        <v>6.96E-3</v>
      </c>
    </row>
    <row r="1312" spans="1:16" x14ac:dyDescent="0.25">
      <c r="A1312" t="s">
        <v>40</v>
      </c>
      <c r="B1312" t="s">
        <v>26</v>
      </c>
      <c r="C1312">
        <v>8</v>
      </c>
      <c r="D1312">
        <v>1.7000000000000001E-4</v>
      </c>
      <c r="E1312">
        <v>9.8860000000000003E-2</v>
      </c>
      <c r="F1312">
        <v>0.13417000000000001</v>
      </c>
      <c r="G1312">
        <v>0.65130999999999994</v>
      </c>
      <c r="H1312">
        <v>0.10917</v>
      </c>
      <c r="I1312">
        <v>0</v>
      </c>
      <c r="N1312">
        <v>0</v>
      </c>
      <c r="O1312">
        <v>0</v>
      </c>
      <c r="P1312">
        <v>6.3299999999999997E-3</v>
      </c>
    </row>
    <row r="1313" spans="1:16" x14ac:dyDescent="0.25">
      <c r="A1313" t="s">
        <v>40</v>
      </c>
      <c r="B1313" t="s">
        <v>26</v>
      </c>
      <c r="C1313">
        <v>9</v>
      </c>
      <c r="D1313">
        <v>3.6900000000000001E-3</v>
      </c>
      <c r="E1313">
        <v>0.12214</v>
      </c>
      <c r="F1313">
        <v>8.0979999999999996E-2</v>
      </c>
      <c r="G1313">
        <v>0.72660000000000002</v>
      </c>
      <c r="H1313">
        <v>6.2539999999999998E-2</v>
      </c>
      <c r="I1313">
        <v>0</v>
      </c>
      <c r="N1313">
        <v>0</v>
      </c>
      <c r="O1313">
        <v>0</v>
      </c>
      <c r="P1313">
        <v>4.0600000000000002E-3</v>
      </c>
    </row>
    <row r="1314" spans="1:16" x14ac:dyDescent="0.25">
      <c r="A1314" t="s">
        <v>40</v>
      </c>
      <c r="B1314" t="s">
        <v>26</v>
      </c>
      <c r="C1314">
        <v>10</v>
      </c>
      <c r="D1314">
        <v>7.6999999999999996E-4</v>
      </c>
      <c r="E1314">
        <v>0.15978999999999999</v>
      </c>
      <c r="F1314">
        <v>4.3909999999999998E-2</v>
      </c>
      <c r="G1314">
        <v>0.75705</v>
      </c>
      <c r="H1314">
        <v>3.0349999999999999E-2</v>
      </c>
      <c r="I1314">
        <v>0</v>
      </c>
      <c r="N1314">
        <v>0</v>
      </c>
      <c r="O1314">
        <v>0</v>
      </c>
      <c r="P1314">
        <v>8.1399999999999997E-3</v>
      </c>
    </row>
    <row r="1315" spans="1:16" x14ac:dyDescent="0.25">
      <c r="A1315" t="s">
        <v>40</v>
      </c>
      <c r="B1315" t="s">
        <v>27</v>
      </c>
      <c r="C1315">
        <v>3</v>
      </c>
      <c r="F1315">
        <v>0.23830999999999999</v>
      </c>
      <c r="G1315">
        <v>4.5069999999999999E-2</v>
      </c>
      <c r="H1315">
        <v>0.21997</v>
      </c>
      <c r="M1315">
        <v>0.49664999999999998</v>
      </c>
    </row>
    <row r="1316" spans="1:16" x14ac:dyDescent="0.25">
      <c r="A1316" t="s">
        <v>40</v>
      </c>
      <c r="B1316" t="s">
        <v>27</v>
      </c>
      <c r="C1316">
        <v>4</v>
      </c>
      <c r="E1316">
        <v>0.23530999999999999</v>
      </c>
      <c r="F1316">
        <v>0.23064999999999999</v>
      </c>
      <c r="G1316">
        <v>3.9640000000000002E-2</v>
      </c>
      <c r="H1316">
        <v>0.21167</v>
      </c>
      <c r="M1316">
        <v>0.2555</v>
      </c>
      <c r="P1316">
        <v>2.7230000000000001E-2</v>
      </c>
    </row>
    <row r="1317" spans="1:16" x14ac:dyDescent="0.25">
      <c r="A1317" t="s">
        <v>40</v>
      </c>
      <c r="B1317" t="s">
        <v>27</v>
      </c>
      <c r="C1317">
        <v>5</v>
      </c>
      <c r="E1317">
        <v>0.24782000000000001</v>
      </c>
      <c r="F1317">
        <v>0.21657999999999999</v>
      </c>
      <c r="G1317">
        <v>5.67E-2</v>
      </c>
      <c r="H1317">
        <v>0.19539000000000001</v>
      </c>
      <c r="M1317">
        <v>0.26243</v>
      </c>
      <c r="P1317">
        <v>2.1080000000000002E-2</v>
      </c>
    </row>
    <row r="1318" spans="1:16" x14ac:dyDescent="0.25">
      <c r="A1318" t="s">
        <v>40</v>
      </c>
      <c r="B1318" t="s">
        <v>27</v>
      </c>
      <c r="C1318">
        <v>6</v>
      </c>
      <c r="E1318">
        <v>0.24207000000000001</v>
      </c>
      <c r="F1318">
        <v>0.15970000000000001</v>
      </c>
      <c r="G1318">
        <v>0.18229000000000001</v>
      </c>
      <c r="H1318">
        <v>0.14099</v>
      </c>
      <c r="M1318">
        <v>0.24432999999999999</v>
      </c>
      <c r="P1318">
        <v>3.0620000000000001E-2</v>
      </c>
    </row>
    <row r="1319" spans="1:16" x14ac:dyDescent="0.25">
      <c r="A1319" t="s">
        <v>40</v>
      </c>
      <c r="B1319" t="s">
        <v>27</v>
      </c>
      <c r="C1319">
        <v>7</v>
      </c>
      <c r="E1319">
        <v>0.21695</v>
      </c>
      <c r="F1319">
        <v>0.11119999999999999</v>
      </c>
      <c r="G1319">
        <v>0.31958999999999999</v>
      </c>
      <c r="H1319">
        <v>9.0550000000000005E-2</v>
      </c>
      <c r="M1319">
        <v>0.22402</v>
      </c>
      <c r="P1319">
        <v>3.7679999999999998E-2</v>
      </c>
    </row>
    <row r="1320" spans="1:16" x14ac:dyDescent="0.25">
      <c r="A1320" t="s">
        <v>40</v>
      </c>
      <c r="B1320" t="s">
        <v>27</v>
      </c>
      <c r="C1320">
        <v>8</v>
      </c>
      <c r="E1320">
        <v>0.22574</v>
      </c>
      <c r="F1320">
        <v>7.2980000000000003E-2</v>
      </c>
      <c r="G1320">
        <v>0.3543</v>
      </c>
      <c r="H1320">
        <v>5.9389999999999998E-2</v>
      </c>
      <c r="M1320">
        <v>0.24939</v>
      </c>
      <c r="P1320">
        <v>3.8199999999999998E-2</v>
      </c>
    </row>
    <row r="1321" spans="1:16" x14ac:dyDescent="0.25">
      <c r="A1321" t="s">
        <v>40</v>
      </c>
      <c r="B1321" t="s">
        <v>27</v>
      </c>
      <c r="C1321">
        <v>9</v>
      </c>
      <c r="E1321">
        <v>0.20385</v>
      </c>
      <c r="F1321">
        <v>4.9209999999999997E-2</v>
      </c>
      <c r="G1321">
        <v>0.44152999999999998</v>
      </c>
      <c r="H1321">
        <v>3.7999999999999999E-2</v>
      </c>
      <c r="M1321">
        <v>0.23952999999999999</v>
      </c>
      <c r="P1321">
        <v>2.7879999999999999E-2</v>
      </c>
    </row>
    <row r="1322" spans="1:16" x14ac:dyDescent="0.25">
      <c r="A1322" t="s">
        <v>40</v>
      </c>
      <c r="B1322" t="s">
        <v>27</v>
      </c>
      <c r="C1322">
        <v>10</v>
      </c>
      <c r="E1322">
        <v>0.18448000000000001</v>
      </c>
      <c r="F1322">
        <v>3.2849999999999997E-2</v>
      </c>
      <c r="G1322">
        <v>0.56647000000000003</v>
      </c>
      <c r="H1322">
        <v>2.2710000000000001E-2</v>
      </c>
      <c r="M1322">
        <v>0.19349</v>
      </c>
      <c r="P1322">
        <v>0</v>
      </c>
    </row>
    <row r="1323" spans="1:16" x14ac:dyDescent="0.25">
      <c r="A1323" t="s">
        <v>40</v>
      </c>
      <c r="B1323" t="s">
        <v>28</v>
      </c>
      <c r="C1323">
        <v>3</v>
      </c>
      <c r="F1323">
        <v>1.8400000000000001E-3</v>
      </c>
      <c r="G1323">
        <v>3.5E-4</v>
      </c>
      <c r="H1323">
        <v>1.6999999999999999E-3</v>
      </c>
      <c r="K1323">
        <v>0.20949999999999999</v>
      </c>
      <c r="M1323">
        <v>0.78661000000000003</v>
      </c>
    </row>
    <row r="1324" spans="1:16" x14ac:dyDescent="0.25">
      <c r="A1324" t="s">
        <v>40</v>
      </c>
      <c r="B1324" t="s">
        <v>28</v>
      </c>
      <c r="C1324">
        <v>4</v>
      </c>
      <c r="D1324">
        <v>4.7100000000000003E-2</v>
      </c>
      <c r="E1324">
        <v>0.19672000000000001</v>
      </c>
      <c r="F1324">
        <v>1.75E-3</v>
      </c>
      <c r="G1324">
        <v>2.9999999999999997E-4</v>
      </c>
      <c r="H1324">
        <v>1.6000000000000001E-3</v>
      </c>
      <c r="K1324">
        <v>0.19624</v>
      </c>
      <c r="M1324">
        <v>0.54047999999999996</v>
      </c>
      <c r="P1324">
        <v>1.5810000000000001E-2</v>
      </c>
    </row>
    <row r="1325" spans="1:16" x14ac:dyDescent="0.25">
      <c r="A1325" t="s">
        <v>40</v>
      </c>
      <c r="B1325" t="s">
        <v>28</v>
      </c>
      <c r="C1325">
        <v>5</v>
      </c>
      <c r="D1325">
        <v>0.18182000000000001</v>
      </c>
      <c r="E1325">
        <v>0.17788999999999999</v>
      </c>
      <c r="F1325">
        <v>1.49E-3</v>
      </c>
      <c r="G1325">
        <v>3.8999999999999999E-4</v>
      </c>
      <c r="H1325">
        <v>1.34E-3</v>
      </c>
      <c r="K1325">
        <v>0.24557000000000001</v>
      </c>
      <c r="M1325">
        <v>0.37701000000000001</v>
      </c>
      <c r="P1325">
        <v>1.4489999999999999E-2</v>
      </c>
    </row>
    <row r="1326" spans="1:16" x14ac:dyDescent="0.25">
      <c r="A1326" t="s">
        <v>40</v>
      </c>
      <c r="B1326" t="s">
        <v>28</v>
      </c>
      <c r="C1326">
        <v>6</v>
      </c>
      <c r="D1326">
        <v>4.0999999999999999E-4</v>
      </c>
      <c r="E1326">
        <v>0.20888999999999999</v>
      </c>
      <c r="F1326">
        <v>6.062E-2</v>
      </c>
      <c r="G1326">
        <v>6.9199999999999998E-2</v>
      </c>
      <c r="H1326">
        <v>5.3519999999999998E-2</v>
      </c>
      <c r="K1326">
        <v>0.33006999999999997</v>
      </c>
      <c r="M1326">
        <v>0.26034000000000002</v>
      </c>
      <c r="P1326">
        <v>1.695E-2</v>
      </c>
    </row>
    <row r="1327" spans="1:16" x14ac:dyDescent="0.25">
      <c r="A1327" t="s">
        <v>40</v>
      </c>
      <c r="B1327" t="s">
        <v>28</v>
      </c>
      <c r="C1327">
        <v>7</v>
      </c>
      <c r="D1327">
        <v>1.6000000000000001E-4</v>
      </c>
      <c r="E1327">
        <v>0.14712</v>
      </c>
      <c r="F1327">
        <v>4.9799999999999997E-2</v>
      </c>
      <c r="G1327">
        <v>0.14313999999999999</v>
      </c>
      <c r="H1327">
        <v>4.0559999999999999E-2</v>
      </c>
      <c r="K1327">
        <v>0.25059999999999999</v>
      </c>
      <c r="M1327">
        <v>0.29657</v>
      </c>
      <c r="P1327">
        <v>7.2050000000000003E-2</v>
      </c>
    </row>
    <row r="1328" spans="1:16" x14ac:dyDescent="0.25">
      <c r="A1328" t="s">
        <v>40</v>
      </c>
      <c r="B1328" t="s">
        <v>28</v>
      </c>
      <c r="C1328">
        <v>8</v>
      </c>
      <c r="D1328">
        <v>1.3999999999999999E-4</v>
      </c>
      <c r="E1328">
        <v>6.4909999999999995E-2</v>
      </c>
      <c r="F1328">
        <v>4.8230000000000002E-2</v>
      </c>
      <c r="G1328">
        <v>0.23415</v>
      </c>
      <c r="H1328">
        <v>3.925E-2</v>
      </c>
      <c r="K1328">
        <v>0.33634999999999998</v>
      </c>
      <c r="M1328">
        <v>0.20504</v>
      </c>
      <c r="P1328">
        <v>7.1919999999999998E-2</v>
      </c>
    </row>
    <row r="1329" spans="1:16" x14ac:dyDescent="0.25">
      <c r="A1329" t="s">
        <v>40</v>
      </c>
      <c r="B1329" t="s">
        <v>28</v>
      </c>
      <c r="C1329">
        <v>9</v>
      </c>
      <c r="D1329">
        <v>1.7000000000000001E-4</v>
      </c>
      <c r="E1329">
        <v>4.7759999999999997E-2</v>
      </c>
      <c r="F1329">
        <v>5.0049999999999997E-2</v>
      </c>
      <c r="G1329">
        <v>0.44901999999999997</v>
      </c>
      <c r="H1329">
        <v>3.8649999999999997E-2</v>
      </c>
      <c r="K1329">
        <v>0.18367</v>
      </c>
      <c r="M1329">
        <v>0.14329</v>
      </c>
      <c r="P1329">
        <v>8.7400000000000005E-2</v>
      </c>
    </row>
    <row r="1330" spans="1:16" x14ac:dyDescent="0.25">
      <c r="A1330" t="s">
        <v>40</v>
      </c>
      <c r="B1330" t="s">
        <v>28</v>
      </c>
      <c r="C1330">
        <v>10</v>
      </c>
      <c r="D1330">
        <v>0</v>
      </c>
      <c r="E1330">
        <v>0.17627000000000001</v>
      </c>
      <c r="F1330">
        <v>3.1969999999999998E-2</v>
      </c>
      <c r="G1330">
        <v>0.55128999999999995</v>
      </c>
      <c r="H1330">
        <v>2.2100000000000002E-2</v>
      </c>
      <c r="K1330">
        <v>0</v>
      </c>
      <c r="M1330">
        <v>0.14019000000000001</v>
      </c>
      <c r="P1330">
        <v>7.8170000000000003E-2</v>
      </c>
    </row>
    <row r="1331" spans="1:16" x14ac:dyDescent="0.25">
      <c r="A1331" t="s">
        <v>40</v>
      </c>
      <c r="B1331" t="s">
        <v>29</v>
      </c>
      <c r="C1331">
        <v>3</v>
      </c>
      <c r="N1331">
        <v>0.5</v>
      </c>
      <c r="O1331">
        <v>0.5</v>
      </c>
    </row>
    <row r="1332" spans="1:16" x14ac:dyDescent="0.25">
      <c r="A1332" t="s">
        <v>40</v>
      </c>
      <c r="B1332" t="s">
        <v>29</v>
      </c>
      <c r="C1332">
        <v>4</v>
      </c>
      <c r="N1332">
        <v>0.5</v>
      </c>
      <c r="O1332">
        <v>0.5</v>
      </c>
    </row>
    <row r="1333" spans="1:16" x14ac:dyDescent="0.25">
      <c r="A1333" t="s">
        <v>40</v>
      </c>
      <c r="B1333" t="s">
        <v>29</v>
      </c>
      <c r="C1333">
        <v>5</v>
      </c>
      <c r="N1333">
        <v>0.5</v>
      </c>
      <c r="O1333">
        <v>0.5</v>
      </c>
    </row>
    <row r="1334" spans="1:16" x14ac:dyDescent="0.25">
      <c r="A1334" t="s">
        <v>40</v>
      </c>
      <c r="B1334" t="s">
        <v>29</v>
      </c>
      <c r="C1334">
        <v>6</v>
      </c>
      <c r="E1334">
        <v>0</v>
      </c>
      <c r="N1334">
        <v>0.5</v>
      </c>
      <c r="O1334">
        <v>0.5</v>
      </c>
    </row>
    <row r="1335" spans="1:16" x14ac:dyDescent="0.25">
      <c r="A1335" t="s">
        <v>40</v>
      </c>
      <c r="B1335" t="s">
        <v>29</v>
      </c>
      <c r="C1335">
        <v>7</v>
      </c>
      <c r="E1335">
        <v>0</v>
      </c>
      <c r="N1335">
        <v>0.5</v>
      </c>
      <c r="O1335">
        <v>0.5</v>
      </c>
    </row>
    <row r="1336" spans="1:16" x14ac:dyDescent="0.25">
      <c r="A1336" t="s">
        <v>40</v>
      </c>
      <c r="B1336" t="s">
        <v>29</v>
      </c>
      <c r="C1336">
        <v>8</v>
      </c>
      <c r="E1336">
        <v>0</v>
      </c>
      <c r="N1336">
        <v>0.5</v>
      </c>
      <c r="O1336">
        <v>0.5</v>
      </c>
    </row>
    <row r="1337" spans="1:16" x14ac:dyDescent="0.25">
      <c r="A1337" t="s">
        <v>40</v>
      </c>
      <c r="B1337" t="s">
        <v>29</v>
      </c>
      <c r="C1337">
        <v>9</v>
      </c>
      <c r="E1337">
        <v>0</v>
      </c>
      <c r="N1337">
        <v>0.5</v>
      </c>
      <c r="O1337">
        <v>0.5</v>
      </c>
    </row>
    <row r="1338" spans="1:16" x14ac:dyDescent="0.25">
      <c r="A1338" t="s">
        <v>40</v>
      </c>
      <c r="B1338" t="s">
        <v>29</v>
      </c>
      <c r="C1338">
        <v>10</v>
      </c>
      <c r="E1338">
        <v>0</v>
      </c>
      <c r="N1338">
        <v>0.5</v>
      </c>
      <c r="O1338">
        <v>0.5</v>
      </c>
    </row>
    <row r="1339" spans="1:16" x14ac:dyDescent="0.25">
      <c r="A1339" t="s">
        <v>40</v>
      </c>
      <c r="B1339" t="s">
        <v>30</v>
      </c>
      <c r="C1339">
        <v>3</v>
      </c>
      <c r="N1339">
        <v>0.5</v>
      </c>
      <c r="O1339">
        <v>0.5</v>
      </c>
    </row>
    <row r="1340" spans="1:16" x14ac:dyDescent="0.25">
      <c r="A1340" t="s">
        <v>40</v>
      </c>
      <c r="B1340" t="s">
        <v>30</v>
      </c>
      <c r="C1340">
        <v>4</v>
      </c>
      <c r="N1340">
        <v>0.5</v>
      </c>
      <c r="O1340">
        <v>0.5</v>
      </c>
    </row>
    <row r="1341" spans="1:16" x14ac:dyDescent="0.25">
      <c r="A1341" t="s">
        <v>40</v>
      </c>
      <c r="B1341" t="s">
        <v>30</v>
      </c>
      <c r="C1341">
        <v>5</v>
      </c>
      <c r="N1341">
        <v>0.5</v>
      </c>
      <c r="O1341">
        <v>0.5</v>
      </c>
    </row>
    <row r="1342" spans="1:16" x14ac:dyDescent="0.25">
      <c r="A1342" t="s">
        <v>40</v>
      </c>
      <c r="B1342" t="s">
        <v>30</v>
      </c>
      <c r="C1342">
        <v>6</v>
      </c>
      <c r="E1342">
        <v>0</v>
      </c>
      <c r="N1342">
        <v>0.5</v>
      </c>
      <c r="O1342">
        <v>0.5</v>
      </c>
    </row>
    <row r="1343" spans="1:16" x14ac:dyDescent="0.25">
      <c r="A1343" t="s">
        <v>40</v>
      </c>
      <c r="B1343" t="s">
        <v>30</v>
      </c>
      <c r="C1343">
        <v>7</v>
      </c>
      <c r="E1343">
        <v>0</v>
      </c>
      <c r="N1343">
        <v>0.5</v>
      </c>
      <c r="O1343">
        <v>0.5</v>
      </c>
    </row>
    <row r="1344" spans="1:16" x14ac:dyDescent="0.25">
      <c r="A1344" t="s">
        <v>40</v>
      </c>
      <c r="B1344" t="s">
        <v>30</v>
      </c>
      <c r="C1344">
        <v>8</v>
      </c>
      <c r="E1344">
        <v>0</v>
      </c>
      <c r="N1344">
        <v>0.5</v>
      </c>
      <c r="O1344">
        <v>0.5</v>
      </c>
    </row>
    <row r="1345" spans="1:16" x14ac:dyDescent="0.25">
      <c r="A1345" t="s">
        <v>40</v>
      </c>
      <c r="B1345" t="s">
        <v>30</v>
      </c>
      <c r="C1345">
        <v>9</v>
      </c>
      <c r="E1345">
        <v>0</v>
      </c>
      <c r="N1345">
        <v>0.5</v>
      </c>
      <c r="O1345">
        <v>0.5</v>
      </c>
    </row>
    <row r="1346" spans="1:16" x14ac:dyDescent="0.25">
      <c r="A1346" t="s">
        <v>40</v>
      </c>
      <c r="B1346" t="s">
        <v>30</v>
      </c>
      <c r="C1346">
        <v>10</v>
      </c>
      <c r="E1346">
        <v>0</v>
      </c>
      <c r="N1346">
        <v>0.5</v>
      </c>
      <c r="O1346">
        <v>0.5</v>
      </c>
    </row>
    <row r="1347" spans="1:16" x14ac:dyDescent="0.25">
      <c r="A1347" t="s">
        <v>40</v>
      </c>
      <c r="B1347" t="s">
        <v>31</v>
      </c>
      <c r="C1347">
        <v>3</v>
      </c>
      <c r="L1347">
        <v>1</v>
      </c>
    </row>
    <row r="1348" spans="1:16" x14ac:dyDescent="0.25">
      <c r="A1348" t="s">
        <v>40</v>
      </c>
      <c r="B1348" t="s">
        <v>31</v>
      </c>
      <c r="C1348">
        <v>4</v>
      </c>
      <c r="L1348">
        <v>1</v>
      </c>
      <c r="P1348">
        <v>0</v>
      </c>
    </row>
    <row r="1349" spans="1:16" x14ac:dyDescent="0.25">
      <c r="A1349" t="s">
        <v>40</v>
      </c>
      <c r="B1349" t="s">
        <v>31</v>
      </c>
      <c r="C1349">
        <v>5</v>
      </c>
      <c r="L1349">
        <v>1</v>
      </c>
      <c r="P1349">
        <v>0</v>
      </c>
    </row>
    <row r="1350" spans="1:16" x14ac:dyDescent="0.25">
      <c r="A1350" t="s">
        <v>40</v>
      </c>
      <c r="B1350" t="s">
        <v>31</v>
      </c>
      <c r="C1350">
        <v>6</v>
      </c>
      <c r="L1350">
        <v>1</v>
      </c>
      <c r="P1350">
        <v>0</v>
      </c>
    </row>
    <row r="1351" spans="1:16" x14ac:dyDescent="0.25">
      <c r="A1351" t="s">
        <v>40</v>
      </c>
      <c r="B1351" t="s">
        <v>31</v>
      </c>
      <c r="C1351">
        <v>7</v>
      </c>
      <c r="L1351">
        <v>1</v>
      </c>
      <c r="P1351">
        <v>0</v>
      </c>
    </row>
    <row r="1352" spans="1:16" x14ac:dyDescent="0.25">
      <c r="A1352" t="s">
        <v>40</v>
      </c>
      <c r="B1352" t="s">
        <v>31</v>
      </c>
      <c r="C1352">
        <v>8</v>
      </c>
      <c r="L1352">
        <v>1</v>
      </c>
      <c r="P1352">
        <v>0</v>
      </c>
    </row>
    <row r="1353" spans="1:16" x14ac:dyDescent="0.25">
      <c r="A1353" t="s">
        <v>40</v>
      </c>
      <c r="B1353" t="s">
        <v>31</v>
      </c>
      <c r="C1353">
        <v>9</v>
      </c>
      <c r="L1353">
        <v>0.86123000000000005</v>
      </c>
      <c r="P1353">
        <v>0.13877</v>
      </c>
    </row>
    <row r="1354" spans="1:16" x14ac:dyDescent="0.25">
      <c r="A1354" t="s">
        <v>40</v>
      </c>
      <c r="B1354" t="s">
        <v>31</v>
      </c>
      <c r="C1354">
        <v>10</v>
      </c>
      <c r="L1354">
        <v>0.86214999999999997</v>
      </c>
      <c r="P1354">
        <v>0.13785</v>
      </c>
    </row>
    <row r="1355" spans="1:16" x14ac:dyDescent="0.25">
      <c r="A1355" t="s">
        <v>40</v>
      </c>
      <c r="B1355" t="s">
        <v>32</v>
      </c>
      <c r="C1355">
        <v>4</v>
      </c>
      <c r="D1355">
        <v>0.44823000000000002</v>
      </c>
      <c r="F1355">
        <v>0.26406000000000002</v>
      </c>
      <c r="G1355">
        <v>4.5379999999999997E-2</v>
      </c>
      <c r="H1355">
        <v>0.24232999999999999</v>
      </c>
    </row>
    <row r="1356" spans="1:16" x14ac:dyDescent="0.25">
      <c r="A1356" t="s">
        <v>40</v>
      </c>
      <c r="B1356" t="s">
        <v>32</v>
      </c>
      <c r="C1356">
        <v>5</v>
      </c>
      <c r="D1356">
        <v>9.7640000000000005E-2</v>
      </c>
      <c r="F1356">
        <v>0.41699000000000003</v>
      </c>
      <c r="G1356">
        <v>0.10917</v>
      </c>
      <c r="H1356">
        <v>0.37619999999999998</v>
      </c>
    </row>
    <row r="1357" spans="1:16" x14ac:dyDescent="0.25">
      <c r="A1357" t="s">
        <v>40</v>
      </c>
      <c r="B1357" t="s">
        <v>32</v>
      </c>
      <c r="C1357">
        <v>6</v>
      </c>
      <c r="D1357">
        <v>1.7760000000000001E-2</v>
      </c>
      <c r="F1357">
        <v>0.32478000000000001</v>
      </c>
      <c r="G1357">
        <v>0.37073</v>
      </c>
      <c r="H1357">
        <v>0.28672999999999998</v>
      </c>
    </row>
    <row r="1358" spans="1:16" x14ac:dyDescent="0.25">
      <c r="A1358" t="s">
        <v>40</v>
      </c>
      <c r="B1358" t="s">
        <v>32</v>
      </c>
      <c r="C1358">
        <v>7</v>
      </c>
      <c r="D1358">
        <v>4.301E-2</v>
      </c>
      <c r="F1358">
        <v>0.20411000000000001</v>
      </c>
      <c r="G1358">
        <v>0.58665</v>
      </c>
      <c r="H1358">
        <v>0.16622000000000001</v>
      </c>
    </row>
    <row r="1359" spans="1:16" x14ac:dyDescent="0.25">
      <c r="A1359" t="s">
        <v>40</v>
      </c>
      <c r="B1359" t="s">
        <v>32</v>
      </c>
      <c r="C1359">
        <v>8</v>
      </c>
      <c r="D1359">
        <v>6.3099999999999996E-3</v>
      </c>
      <c r="F1359">
        <v>0.14902000000000001</v>
      </c>
      <c r="G1359">
        <v>0.72341999999999995</v>
      </c>
      <c r="H1359">
        <v>0.12126000000000001</v>
      </c>
    </row>
    <row r="1360" spans="1:16" x14ac:dyDescent="0.25">
      <c r="A1360" t="s">
        <v>40</v>
      </c>
      <c r="B1360" t="s">
        <v>32</v>
      </c>
      <c r="C1360">
        <v>9</v>
      </c>
      <c r="D1360">
        <v>2.0899999999999998E-2</v>
      </c>
      <c r="F1360">
        <v>9.1130000000000003E-2</v>
      </c>
      <c r="G1360">
        <v>0.81759999999999999</v>
      </c>
      <c r="H1360">
        <v>7.0370000000000002E-2</v>
      </c>
    </row>
    <row r="1361" spans="1:16" x14ac:dyDescent="0.25">
      <c r="A1361" t="s">
        <v>40</v>
      </c>
      <c r="B1361" t="s">
        <v>32</v>
      </c>
      <c r="C1361">
        <v>10</v>
      </c>
      <c r="D1361">
        <v>5.4000000000000003E-3</v>
      </c>
      <c r="F1361">
        <v>5.253E-2</v>
      </c>
      <c r="G1361">
        <v>0.90576999999999996</v>
      </c>
      <c r="H1361">
        <v>3.6310000000000002E-2</v>
      </c>
    </row>
    <row r="1362" spans="1:16" x14ac:dyDescent="0.25">
      <c r="A1362" t="s">
        <v>41</v>
      </c>
      <c r="B1362" t="s">
        <v>1</v>
      </c>
      <c r="C1362">
        <v>3</v>
      </c>
      <c r="D1362">
        <v>0.17596000000000001</v>
      </c>
      <c r="E1362">
        <v>2.707E-2</v>
      </c>
      <c r="F1362">
        <v>0.15478</v>
      </c>
      <c r="G1362">
        <v>5.5019999999999999E-2</v>
      </c>
      <c r="H1362">
        <v>0.15404000000000001</v>
      </c>
      <c r="I1362">
        <v>1.354E-2</v>
      </c>
      <c r="N1362">
        <v>0.20979999999999999</v>
      </c>
      <c r="O1362">
        <v>0.20979999999999999</v>
      </c>
    </row>
    <row r="1363" spans="1:16" x14ac:dyDescent="0.25">
      <c r="A1363" t="s">
        <v>41</v>
      </c>
      <c r="B1363" t="s">
        <v>1</v>
      </c>
      <c r="C1363">
        <v>4</v>
      </c>
      <c r="D1363">
        <v>0.18381</v>
      </c>
      <c r="E1363">
        <v>2.828E-2</v>
      </c>
      <c r="F1363">
        <v>0.11672</v>
      </c>
      <c r="G1363">
        <v>0.10242999999999999</v>
      </c>
      <c r="H1363">
        <v>0.1163</v>
      </c>
      <c r="I1363">
        <v>1.414E-2</v>
      </c>
      <c r="N1363">
        <v>0.21915999999999999</v>
      </c>
      <c r="O1363">
        <v>0.21915999999999999</v>
      </c>
    </row>
    <row r="1364" spans="1:16" x14ac:dyDescent="0.25">
      <c r="A1364" t="s">
        <v>41</v>
      </c>
      <c r="B1364" t="s">
        <v>1</v>
      </c>
      <c r="C1364">
        <v>5</v>
      </c>
      <c r="D1364">
        <v>0.16020000000000001</v>
      </c>
      <c r="E1364">
        <v>0.13603000000000001</v>
      </c>
      <c r="F1364">
        <v>6.9019999999999998E-2</v>
      </c>
      <c r="G1364">
        <v>0.17150000000000001</v>
      </c>
      <c r="H1364">
        <v>6.8400000000000002E-2</v>
      </c>
      <c r="I1364">
        <v>1.286E-2</v>
      </c>
      <c r="N1364">
        <v>0.191</v>
      </c>
      <c r="O1364">
        <v>0.191</v>
      </c>
    </row>
    <row r="1365" spans="1:16" x14ac:dyDescent="0.25">
      <c r="A1365" t="s">
        <v>41</v>
      </c>
      <c r="B1365" t="s">
        <v>1</v>
      </c>
      <c r="C1365">
        <v>6</v>
      </c>
      <c r="D1365">
        <v>1.0580000000000001E-2</v>
      </c>
      <c r="E1365">
        <v>0.61441000000000001</v>
      </c>
      <c r="F1365">
        <v>6.4060000000000006E-2</v>
      </c>
      <c r="G1365">
        <v>0.21912999999999999</v>
      </c>
      <c r="H1365">
        <v>6.3589999999999994E-2</v>
      </c>
      <c r="I1365">
        <v>2.98E-3</v>
      </c>
      <c r="N1365">
        <v>1.2619999999999999E-2</v>
      </c>
      <c r="O1365">
        <v>1.2619999999999999E-2</v>
      </c>
    </row>
    <row r="1366" spans="1:16" x14ac:dyDescent="0.25">
      <c r="A1366" t="s">
        <v>41</v>
      </c>
      <c r="B1366" t="s">
        <v>1</v>
      </c>
      <c r="C1366">
        <v>7</v>
      </c>
      <c r="D1366">
        <v>0</v>
      </c>
      <c r="E1366">
        <v>0.67220000000000002</v>
      </c>
      <c r="F1366">
        <v>3.1370000000000002E-2</v>
      </c>
      <c r="G1366">
        <v>0.26393</v>
      </c>
      <c r="H1366">
        <v>3.0759999999999999E-2</v>
      </c>
      <c r="I1366">
        <v>1.73E-3</v>
      </c>
      <c r="N1366">
        <v>0</v>
      </c>
      <c r="O1366">
        <v>0</v>
      </c>
    </row>
    <row r="1367" spans="1:16" x14ac:dyDescent="0.25">
      <c r="A1367" t="s">
        <v>41</v>
      </c>
      <c r="B1367" t="s">
        <v>1</v>
      </c>
      <c r="C1367">
        <v>8</v>
      </c>
      <c r="D1367">
        <v>0</v>
      </c>
      <c r="E1367">
        <v>0.68713000000000002</v>
      </c>
      <c r="F1367">
        <v>1.264E-2</v>
      </c>
      <c r="G1367">
        <v>0.28781000000000001</v>
      </c>
      <c r="H1367">
        <v>1.125E-2</v>
      </c>
      <c r="I1367">
        <v>1.16E-3</v>
      </c>
      <c r="N1367">
        <v>0</v>
      </c>
      <c r="O1367">
        <v>0</v>
      </c>
    </row>
    <row r="1368" spans="1:16" x14ac:dyDescent="0.25">
      <c r="A1368" t="s">
        <v>41</v>
      </c>
      <c r="B1368" t="s">
        <v>1</v>
      </c>
      <c r="C1368">
        <v>9</v>
      </c>
      <c r="D1368">
        <v>0</v>
      </c>
      <c r="E1368">
        <v>0.69223000000000001</v>
      </c>
      <c r="F1368">
        <v>7.6600000000000001E-3</v>
      </c>
      <c r="G1368">
        <v>0.29364000000000001</v>
      </c>
      <c r="H1368">
        <v>5.8999999999999999E-3</v>
      </c>
      <c r="I1368">
        <v>5.6999999999999998E-4</v>
      </c>
      <c r="N1368">
        <v>0</v>
      </c>
      <c r="O1368">
        <v>0</v>
      </c>
    </row>
    <row r="1369" spans="1:16" x14ac:dyDescent="0.25">
      <c r="A1369" t="s">
        <v>41</v>
      </c>
      <c r="B1369" t="s">
        <v>1</v>
      </c>
      <c r="C1369">
        <v>10</v>
      </c>
      <c r="D1369">
        <v>0</v>
      </c>
      <c r="E1369">
        <v>0.74217</v>
      </c>
      <c r="F1369">
        <v>2.2899999999999999E-3</v>
      </c>
      <c r="G1369">
        <v>0.25553999999999999</v>
      </c>
      <c r="H1369">
        <v>0</v>
      </c>
      <c r="N1369">
        <v>0</v>
      </c>
      <c r="O1369">
        <v>0</v>
      </c>
    </row>
    <row r="1370" spans="1:16" x14ac:dyDescent="0.25">
      <c r="A1370" t="s">
        <v>41</v>
      </c>
      <c r="B1370" t="s">
        <v>10</v>
      </c>
      <c r="C1370">
        <v>3</v>
      </c>
      <c r="J1370">
        <v>1</v>
      </c>
    </row>
    <row r="1371" spans="1:16" x14ac:dyDescent="0.25">
      <c r="A1371" t="s">
        <v>41</v>
      </c>
      <c r="B1371" t="s">
        <v>10</v>
      </c>
      <c r="C1371">
        <v>4</v>
      </c>
      <c r="D1371">
        <v>1.3799999999999999E-3</v>
      </c>
      <c r="E1371">
        <v>5.636E-2</v>
      </c>
      <c r="F1371">
        <v>6.2700000000000004E-3</v>
      </c>
      <c r="G1371">
        <v>5.4999999999999997E-3</v>
      </c>
      <c r="H1371">
        <v>6.2399999999999999E-3</v>
      </c>
      <c r="J1371">
        <v>0.85199999999999998</v>
      </c>
      <c r="P1371">
        <v>7.2249999999999995E-2</v>
      </c>
    </row>
    <row r="1372" spans="1:16" x14ac:dyDescent="0.25">
      <c r="A1372" t="s">
        <v>41</v>
      </c>
      <c r="B1372" t="s">
        <v>10</v>
      </c>
      <c r="C1372">
        <v>5</v>
      </c>
      <c r="D1372">
        <v>1.3500000000000001E-3</v>
      </c>
      <c r="E1372">
        <v>5.5210000000000002E-2</v>
      </c>
      <c r="F1372">
        <v>3.2799999999999999E-3</v>
      </c>
      <c r="G1372">
        <v>8.1600000000000006E-3</v>
      </c>
      <c r="H1372">
        <v>3.2499999999999999E-3</v>
      </c>
      <c r="J1372">
        <v>0.85848000000000002</v>
      </c>
      <c r="P1372">
        <v>7.0269999999999999E-2</v>
      </c>
    </row>
    <row r="1373" spans="1:16" x14ac:dyDescent="0.25">
      <c r="A1373" t="s">
        <v>41</v>
      </c>
      <c r="B1373" t="s">
        <v>10</v>
      </c>
      <c r="C1373">
        <v>6</v>
      </c>
      <c r="D1373">
        <v>1.08E-3</v>
      </c>
      <c r="E1373">
        <v>7.1540000000000006E-2</v>
      </c>
      <c r="F1373">
        <v>2.7699999999999999E-3</v>
      </c>
      <c r="G1373">
        <v>9.4599999999999997E-3</v>
      </c>
      <c r="H1373">
        <v>2.7399999999999998E-3</v>
      </c>
      <c r="J1373">
        <v>0.83733000000000002</v>
      </c>
      <c r="P1373">
        <v>7.5079999999999994E-2</v>
      </c>
    </row>
    <row r="1374" spans="1:16" x14ac:dyDescent="0.25">
      <c r="A1374" t="s">
        <v>41</v>
      </c>
      <c r="B1374" t="s">
        <v>10</v>
      </c>
      <c r="C1374">
        <v>7</v>
      </c>
      <c r="D1374">
        <v>2.9999999999999997E-4</v>
      </c>
      <c r="E1374">
        <v>4.7499999999999999E-3</v>
      </c>
      <c r="F1374">
        <v>1.42E-3</v>
      </c>
      <c r="G1374">
        <v>1.1950000000000001E-2</v>
      </c>
      <c r="H1374">
        <v>1.39E-3</v>
      </c>
      <c r="J1374">
        <v>0.89805999999999997</v>
      </c>
      <c r="P1374">
        <v>8.2129999999999995E-2</v>
      </c>
    </row>
    <row r="1375" spans="1:16" x14ac:dyDescent="0.25">
      <c r="A1375" t="s">
        <v>41</v>
      </c>
      <c r="B1375" t="s">
        <v>10</v>
      </c>
      <c r="C1375">
        <v>8</v>
      </c>
      <c r="D1375">
        <v>3.6999999999999999E-4</v>
      </c>
      <c r="E1375">
        <v>2.5699999999999998E-3</v>
      </c>
      <c r="F1375">
        <v>8.4000000000000003E-4</v>
      </c>
      <c r="G1375">
        <v>1.915E-2</v>
      </c>
      <c r="H1375">
        <v>7.5000000000000002E-4</v>
      </c>
      <c r="J1375">
        <v>0.85351999999999995</v>
      </c>
      <c r="P1375">
        <v>0.12280000000000001</v>
      </c>
    </row>
    <row r="1376" spans="1:16" x14ac:dyDescent="0.25">
      <c r="A1376" t="s">
        <v>41</v>
      </c>
      <c r="B1376" t="s">
        <v>10</v>
      </c>
      <c r="C1376">
        <v>9</v>
      </c>
      <c r="D1376">
        <v>8.3000000000000001E-4</v>
      </c>
      <c r="E1376">
        <v>1.7799999999999999E-3</v>
      </c>
      <c r="F1376">
        <v>1.8E-3</v>
      </c>
      <c r="G1376">
        <v>6.9029999999999994E-2</v>
      </c>
      <c r="H1376">
        <v>1.39E-3</v>
      </c>
      <c r="J1376">
        <v>0.49016999999999999</v>
      </c>
      <c r="P1376">
        <v>0.43502000000000002</v>
      </c>
    </row>
    <row r="1377" spans="1:16" x14ac:dyDescent="0.25">
      <c r="A1377" t="s">
        <v>41</v>
      </c>
      <c r="B1377" t="s">
        <v>10</v>
      </c>
      <c r="C1377">
        <v>10</v>
      </c>
      <c r="D1377">
        <v>0</v>
      </c>
      <c r="E1377">
        <v>9.1560000000000002E-2</v>
      </c>
      <c r="F1377">
        <v>6.9999999999999999E-4</v>
      </c>
      <c r="G1377">
        <v>7.775E-2</v>
      </c>
      <c r="H1377">
        <v>0</v>
      </c>
      <c r="J1377">
        <v>0.34814000000000001</v>
      </c>
      <c r="P1377">
        <v>0.48185</v>
      </c>
    </row>
    <row r="1378" spans="1:16" x14ac:dyDescent="0.25">
      <c r="A1378" t="s">
        <v>41</v>
      </c>
      <c r="B1378" t="s">
        <v>13</v>
      </c>
      <c r="C1378">
        <v>3</v>
      </c>
      <c r="D1378">
        <v>0.18028</v>
      </c>
      <c r="E1378">
        <v>5.7299999999999997E-2</v>
      </c>
      <c r="F1378">
        <v>9.9080000000000001E-2</v>
      </c>
      <c r="G1378">
        <v>3.5220000000000001E-2</v>
      </c>
      <c r="H1378">
        <v>9.8599999999999993E-2</v>
      </c>
      <c r="I1378">
        <v>0.11434999999999999</v>
      </c>
      <c r="N1378">
        <v>0.20757999999999999</v>
      </c>
      <c r="O1378">
        <v>0.20757999999999999</v>
      </c>
    </row>
    <row r="1379" spans="1:16" x14ac:dyDescent="0.25">
      <c r="A1379" t="s">
        <v>41</v>
      </c>
      <c r="B1379" t="s">
        <v>13</v>
      </c>
      <c r="C1379">
        <v>4</v>
      </c>
      <c r="D1379">
        <v>0.28527000000000002</v>
      </c>
      <c r="E1379">
        <v>4.0590000000000001E-2</v>
      </c>
      <c r="F1379">
        <v>7.3730000000000004E-2</v>
      </c>
      <c r="G1379">
        <v>6.4699999999999994E-2</v>
      </c>
      <c r="H1379">
        <v>7.3469999999999994E-2</v>
      </c>
      <c r="I1379">
        <v>0.13635</v>
      </c>
      <c r="N1379">
        <v>0.16294</v>
      </c>
      <c r="O1379">
        <v>0.16294</v>
      </c>
    </row>
    <row r="1380" spans="1:16" x14ac:dyDescent="0.25">
      <c r="A1380" t="s">
        <v>41</v>
      </c>
      <c r="B1380" t="s">
        <v>13</v>
      </c>
      <c r="C1380">
        <v>5</v>
      </c>
      <c r="D1380">
        <v>0.28522999999999998</v>
      </c>
      <c r="E1380">
        <v>3.1870000000000002E-2</v>
      </c>
      <c r="F1380">
        <v>4.9639999999999997E-2</v>
      </c>
      <c r="G1380">
        <v>0.12335</v>
      </c>
      <c r="H1380">
        <v>4.9189999999999998E-2</v>
      </c>
      <c r="I1380">
        <v>9.6790000000000001E-2</v>
      </c>
      <c r="N1380">
        <v>0.18196000000000001</v>
      </c>
      <c r="O1380">
        <v>0.18196000000000001</v>
      </c>
      <c r="P1380">
        <v>0</v>
      </c>
    </row>
    <row r="1381" spans="1:16" x14ac:dyDescent="0.25">
      <c r="A1381" t="s">
        <v>41</v>
      </c>
      <c r="B1381" t="s">
        <v>13</v>
      </c>
      <c r="C1381">
        <v>6</v>
      </c>
      <c r="D1381">
        <v>0.32655000000000001</v>
      </c>
      <c r="E1381">
        <v>7.0059999999999997E-2</v>
      </c>
      <c r="F1381">
        <v>4.376E-2</v>
      </c>
      <c r="G1381">
        <v>0.14967</v>
      </c>
      <c r="H1381">
        <v>4.3430000000000003E-2</v>
      </c>
      <c r="I1381">
        <v>6.9559999999999997E-2</v>
      </c>
      <c r="N1381">
        <v>0.14849000000000001</v>
      </c>
      <c r="O1381">
        <v>0.14849000000000001</v>
      </c>
      <c r="P1381">
        <v>0</v>
      </c>
    </row>
    <row r="1382" spans="1:16" x14ac:dyDescent="0.25">
      <c r="A1382" t="s">
        <v>41</v>
      </c>
      <c r="B1382" t="s">
        <v>13</v>
      </c>
      <c r="C1382">
        <v>7</v>
      </c>
      <c r="D1382">
        <v>0.25579000000000002</v>
      </c>
      <c r="E1382">
        <v>0.12601000000000001</v>
      </c>
      <c r="F1382">
        <v>2.249E-2</v>
      </c>
      <c r="G1382">
        <v>0.18923999999999999</v>
      </c>
      <c r="H1382">
        <v>2.206E-2</v>
      </c>
      <c r="I1382">
        <v>7.5009999999999993E-2</v>
      </c>
      <c r="N1382">
        <v>0.15462999999999999</v>
      </c>
      <c r="O1382">
        <v>0.15462999999999999</v>
      </c>
      <c r="P1382">
        <v>1.3999999999999999E-4</v>
      </c>
    </row>
    <row r="1383" spans="1:16" x14ac:dyDescent="0.25">
      <c r="A1383" t="s">
        <v>41</v>
      </c>
      <c r="B1383" t="s">
        <v>13</v>
      </c>
      <c r="C1383">
        <v>8</v>
      </c>
      <c r="D1383">
        <v>0.22735</v>
      </c>
      <c r="E1383">
        <v>0.1605</v>
      </c>
      <c r="F1383">
        <v>8.8500000000000002E-3</v>
      </c>
      <c r="G1383">
        <v>0.20141999999999999</v>
      </c>
      <c r="H1383">
        <v>7.8799999999999999E-3</v>
      </c>
      <c r="I1383">
        <v>8.8139999999999996E-2</v>
      </c>
      <c r="N1383">
        <v>0.15279000000000001</v>
      </c>
      <c r="O1383">
        <v>0.15279000000000001</v>
      </c>
      <c r="P1383">
        <v>2.7999999999999998E-4</v>
      </c>
    </row>
    <row r="1384" spans="1:16" x14ac:dyDescent="0.25">
      <c r="A1384" t="s">
        <v>41</v>
      </c>
      <c r="B1384" t="s">
        <v>13</v>
      </c>
      <c r="C1384">
        <v>9</v>
      </c>
      <c r="D1384">
        <v>0.1948</v>
      </c>
      <c r="E1384">
        <v>0.22302</v>
      </c>
      <c r="F1384">
        <v>4.6699999999999997E-3</v>
      </c>
      <c r="G1384">
        <v>0.17921000000000001</v>
      </c>
      <c r="H1384">
        <v>3.5999999999999999E-3</v>
      </c>
      <c r="I1384">
        <v>0.11892999999999999</v>
      </c>
      <c r="N1384">
        <v>0.13761999999999999</v>
      </c>
      <c r="O1384">
        <v>0.13761999999999999</v>
      </c>
      <c r="P1384">
        <v>5.1999999999999995E-4</v>
      </c>
    </row>
    <row r="1385" spans="1:16" x14ac:dyDescent="0.25">
      <c r="A1385" t="s">
        <v>41</v>
      </c>
      <c r="B1385" t="s">
        <v>13</v>
      </c>
      <c r="C1385">
        <v>10</v>
      </c>
      <c r="D1385">
        <v>0.19553000000000001</v>
      </c>
      <c r="E1385">
        <v>0.25613999999999998</v>
      </c>
      <c r="F1385">
        <v>2.0899999999999998E-3</v>
      </c>
      <c r="G1385">
        <v>0.23264000000000001</v>
      </c>
      <c r="H1385">
        <v>0</v>
      </c>
      <c r="I1385">
        <v>0.13703000000000001</v>
      </c>
      <c r="N1385">
        <v>8.8289999999999993E-2</v>
      </c>
      <c r="O1385">
        <v>8.8289999999999993E-2</v>
      </c>
      <c r="P1385">
        <v>0</v>
      </c>
    </row>
    <row r="1386" spans="1:16" x14ac:dyDescent="0.25">
      <c r="A1386" t="s">
        <v>41</v>
      </c>
      <c r="B1386" t="s">
        <v>14</v>
      </c>
      <c r="C1386">
        <v>3</v>
      </c>
      <c r="D1386">
        <v>0.21143000000000001</v>
      </c>
      <c r="E1386">
        <v>6.0589999999999998E-2</v>
      </c>
      <c r="F1386">
        <v>0.10767</v>
      </c>
      <c r="G1386">
        <v>3.8269999999999998E-2</v>
      </c>
      <c r="H1386">
        <v>0.10715</v>
      </c>
      <c r="I1386">
        <v>0.13133</v>
      </c>
      <c r="N1386">
        <v>0.17177999999999999</v>
      </c>
      <c r="O1386">
        <v>0.17177999999999999</v>
      </c>
    </row>
    <row r="1387" spans="1:16" x14ac:dyDescent="0.25">
      <c r="A1387" t="s">
        <v>41</v>
      </c>
      <c r="B1387" t="s">
        <v>14</v>
      </c>
      <c r="C1387">
        <v>4</v>
      </c>
      <c r="D1387">
        <v>0.28297</v>
      </c>
      <c r="E1387">
        <v>4.5609999999999998E-2</v>
      </c>
      <c r="F1387">
        <v>8.4540000000000004E-2</v>
      </c>
      <c r="G1387">
        <v>7.4190000000000006E-2</v>
      </c>
      <c r="H1387">
        <v>8.4239999999999995E-2</v>
      </c>
      <c r="I1387">
        <v>0.14632999999999999</v>
      </c>
      <c r="N1387">
        <v>0.14107</v>
      </c>
      <c r="O1387">
        <v>0.14107</v>
      </c>
    </row>
    <row r="1388" spans="1:16" x14ac:dyDescent="0.25">
      <c r="A1388" t="s">
        <v>41</v>
      </c>
      <c r="B1388" t="s">
        <v>14</v>
      </c>
      <c r="C1388">
        <v>5</v>
      </c>
      <c r="D1388">
        <v>0.30867</v>
      </c>
      <c r="E1388">
        <v>3.7830000000000003E-2</v>
      </c>
      <c r="F1388">
        <v>5.0599999999999999E-2</v>
      </c>
      <c r="G1388">
        <v>0.12573999999999999</v>
      </c>
      <c r="H1388">
        <v>5.015E-2</v>
      </c>
      <c r="I1388">
        <v>0.10918</v>
      </c>
      <c r="N1388">
        <v>0.15891</v>
      </c>
      <c r="O1388">
        <v>0.15891</v>
      </c>
      <c r="P1388">
        <v>0</v>
      </c>
    </row>
    <row r="1389" spans="1:16" x14ac:dyDescent="0.25">
      <c r="A1389" t="s">
        <v>41</v>
      </c>
      <c r="B1389" t="s">
        <v>14</v>
      </c>
      <c r="C1389">
        <v>6</v>
      </c>
      <c r="D1389">
        <v>0.27235999999999999</v>
      </c>
      <c r="E1389">
        <v>5.0459999999999998E-2</v>
      </c>
      <c r="F1389">
        <v>4.215E-2</v>
      </c>
      <c r="G1389">
        <v>0.14416000000000001</v>
      </c>
      <c r="H1389">
        <v>4.1829999999999999E-2</v>
      </c>
      <c r="I1389">
        <v>5.3789999999999998E-2</v>
      </c>
      <c r="N1389">
        <v>9.6890000000000004E-2</v>
      </c>
      <c r="O1389">
        <v>9.6890000000000004E-2</v>
      </c>
      <c r="P1389">
        <v>0.20147000000000001</v>
      </c>
    </row>
    <row r="1390" spans="1:16" x14ac:dyDescent="0.25">
      <c r="A1390" t="s">
        <v>41</v>
      </c>
      <c r="B1390" t="s">
        <v>14</v>
      </c>
      <c r="C1390">
        <v>7</v>
      </c>
      <c r="D1390">
        <v>0.20535</v>
      </c>
      <c r="E1390">
        <v>8.838E-2</v>
      </c>
      <c r="F1390">
        <v>2.4920000000000001E-2</v>
      </c>
      <c r="G1390">
        <v>0.2097</v>
      </c>
      <c r="H1390">
        <v>2.444E-2</v>
      </c>
      <c r="I1390">
        <v>4.5490000000000003E-2</v>
      </c>
      <c r="N1390">
        <v>0.1023</v>
      </c>
      <c r="O1390">
        <v>0.1023</v>
      </c>
      <c r="P1390">
        <v>0.19711999999999999</v>
      </c>
    </row>
    <row r="1391" spans="1:16" x14ac:dyDescent="0.25">
      <c r="A1391" t="s">
        <v>41</v>
      </c>
      <c r="B1391" t="s">
        <v>14</v>
      </c>
      <c r="C1391">
        <v>8</v>
      </c>
      <c r="D1391">
        <v>0.16575999999999999</v>
      </c>
      <c r="E1391">
        <v>9.0179999999999996E-2</v>
      </c>
      <c r="F1391">
        <v>1.056E-2</v>
      </c>
      <c r="G1391">
        <v>0.24049000000000001</v>
      </c>
      <c r="H1391">
        <v>9.4000000000000004E-3</v>
      </c>
      <c r="I1391">
        <v>4.0809999999999999E-2</v>
      </c>
      <c r="N1391">
        <v>7.0650000000000004E-2</v>
      </c>
      <c r="O1391">
        <v>7.0650000000000004E-2</v>
      </c>
      <c r="P1391">
        <v>0.30148999999999998</v>
      </c>
    </row>
    <row r="1392" spans="1:16" x14ac:dyDescent="0.25">
      <c r="A1392" t="s">
        <v>41</v>
      </c>
      <c r="B1392" t="s">
        <v>14</v>
      </c>
      <c r="C1392">
        <v>9</v>
      </c>
      <c r="D1392">
        <v>0.10843</v>
      </c>
      <c r="E1392">
        <v>9.0279999999999999E-2</v>
      </c>
      <c r="F1392">
        <v>6.3600000000000002E-3</v>
      </c>
      <c r="G1392">
        <v>0.24407000000000001</v>
      </c>
      <c r="H1392">
        <v>4.8999999999999998E-3</v>
      </c>
      <c r="I1392">
        <v>4.138E-2</v>
      </c>
      <c r="N1392">
        <v>4.7149999999999997E-2</v>
      </c>
      <c r="O1392">
        <v>4.7149999999999997E-2</v>
      </c>
      <c r="P1392">
        <v>0.41027000000000002</v>
      </c>
    </row>
    <row r="1393" spans="1:16" x14ac:dyDescent="0.25">
      <c r="A1393" t="s">
        <v>41</v>
      </c>
      <c r="B1393" t="s">
        <v>14</v>
      </c>
      <c r="C1393">
        <v>10</v>
      </c>
      <c r="D1393">
        <v>8.3830000000000002E-2</v>
      </c>
      <c r="E1393">
        <v>9.178E-2</v>
      </c>
      <c r="F1393">
        <v>2.31E-3</v>
      </c>
      <c r="G1393">
        <v>0.25725999999999999</v>
      </c>
      <c r="H1393">
        <v>0</v>
      </c>
      <c r="I1393">
        <v>3.8370000000000001E-2</v>
      </c>
      <c r="N1393">
        <v>2.4719999999999999E-2</v>
      </c>
      <c r="O1393">
        <v>2.4719999999999999E-2</v>
      </c>
      <c r="P1393">
        <v>0.47702</v>
      </c>
    </row>
    <row r="1394" spans="1:16" x14ac:dyDescent="0.25">
      <c r="A1394" t="s">
        <v>41</v>
      </c>
      <c r="B1394" t="s">
        <v>15</v>
      </c>
      <c r="C1394">
        <v>3</v>
      </c>
      <c r="D1394">
        <v>5.5690000000000003E-2</v>
      </c>
      <c r="F1394">
        <v>0.39377000000000001</v>
      </c>
      <c r="G1394">
        <v>0.13997999999999999</v>
      </c>
      <c r="H1394">
        <v>0.39188000000000001</v>
      </c>
      <c r="N1394">
        <v>9.3399999999999993E-3</v>
      </c>
      <c r="O1394">
        <v>9.3399999999999993E-3</v>
      </c>
    </row>
    <row r="1395" spans="1:16" x14ac:dyDescent="0.25">
      <c r="A1395" t="s">
        <v>41</v>
      </c>
      <c r="B1395" t="s">
        <v>15</v>
      </c>
      <c r="C1395">
        <v>4</v>
      </c>
      <c r="D1395">
        <v>7.596E-2</v>
      </c>
      <c r="F1395">
        <v>0.32074000000000003</v>
      </c>
      <c r="G1395">
        <v>0.28145999999999999</v>
      </c>
      <c r="H1395">
        <v>0.31957999999999998</v>
      </c>
      <c r="N1395">
        <v>1.1199999999999999E-3</v>
      </c>
      <c r="O1395">
        <v>1.1199999999999999E-3</v>
      </c>
    </row>
    <row r="1396" spans="1:16" x14ac:dyDescent="0.25">
      <c r="A1396" t="s">
        <v>41</v>
      </c>
      <c r="B1396" t="s">
        <v>15</v>
      </c>
      <c r="C1396">
        <v>5</v>
      </c>
      <c r="D1396">
        <v>8.7110000000000007E-2</v>
      </c>
      <c r="E1396">
        <v>0</v>
      </c>
      <c r="F1396">
        <v>0.20355000000000001</v>
      </c>
      <c r="G1396">
        <v>0.50582000000000005</v>
      </c>
      <c r="H1396">
        <v>0.20172999999999999</v>
      </c>
      <c r="N1396">
        <v>8.8999999999999995E-4</v>
      </c>
      <c r="O1396">
        <v>8.8999999999999995E-4</v>
      </c>
      <c r="P1396">
        <v>0</v>
      </c>
    </row>
    <row r="1397" spans="1:16" x14ac:dyDescent="0.25">
      <c r="A1397" t="s">
        <v>41</v>
      </c>
      <c r="B1397" t="s">
        <v>15</v>
      </c>
      <c r="C1397">
        <v>6</v>
      </c>
      <c r="D1397">
        <v>0.17163999999999999</v>
      </c>
      <c r="E1397">
        <v>0</v>
      </c>
      <c r="F1397">
        <v>0.1517</v>
      </c>
      <c r="G1397">
        <v>0.51888999999999996</v>
      </c>
      <c r="H1397">
        <v>0.15057999999999999</v>
      </c>
      <c r="N1397">
        <v>3.5999999999999999E-3</v>
      </c>
      <c r="O1397">
        <v>3.5999999999999999E-3</v>
      </c>
      <c r="P1397">
        <v>0</v>
      </c>
    </row>
    <row r="1398" spans="1:16" x14ac:dyDescent="0.25">
      <c r="A1398" t="s">
        <v>41</v>
      </c>
      <c r="B1398" t="s">
        <v>15</v>
      </c>
      <c r="C1398">
        <v>7</v>
      </c>
      <c r="D1398">
        <v>0.1207</v>
      </c>
      <c r="E1398">
        <v>9.7000000000000005E-4</v>
      </c>
      <c r="F1398">
        <v>7.6749999999999999E-2</v>
      </c>
      <c r="G1398">
        <v>0.64576999999999996</v>
      </c>
      <c r="H1398">
        <v>7.5270000000000004E-2</v>
      </c>
      <c r="N1398">
        <v>7.1799999999999998E-3</v>
      </c>
      <c r="O1398">
        <v>7.1799999999999998E-3</v>
      </c>
      <c r="P1398">
        <v>6.6170000000000007E-2</v>
      </c>
    </row>
    <row r="1399" spans="1:16" x14ac:dyDescent="0.25">
      <c r="A1399" t="s">
        <v>41</v>
      </c>
      <c r="B1399" t="s">
        <v>15</v>
      </c>
      <c r="C1399">
        <v>8</v>
      </c>
      <c r="D1399">
        <v>5.8770000000000003E-2</v>
      </c>
      <c r="E1399">
        <v>2.3999999999999998E-3</v>
      </c>
      <c r="F1399">
        <v>3.1879999999999999E-2</v>
      </c>
      <c r="G1399">
        <v>0.72604000000000002</v>
      </c>
      <c r="H1399">
        <v>2.8389999999999999E-2</v>
      </c>
      <c r="N1399">
        <v>7.4400000000000004E-3</v>
      </c>
      <c r="O1399">
        <v>7.4400000000000004E-3</v>
      </c>
      <c r="P1399">
        <v>0.13763</v>
      </c>
    </row>
    <row r="1400" spans="1:16" x14ac:dyDescent="0.25">
      <c r="A1400" t="s">
        <v>41</v>
      </c>
      <c r="B1400" t="s">
        <v>15</v>
      </c>
      <c r="C1400">
        <v>9</v>
      </c>
      <c r="D1400">
        <v>6.0130000000000003E-2</v>
      </c>
      <c r="E1400">
        <v>1.99E-3</v>
      </c>
      <c r="F1400">
        <v>1.8409999999999999E-2</v>
      </c>
      <c r="G1400">
        <v>0.70616999999999996</v>
      </c>
      <c r="H1400">
        <v>1.418E-2</v>
      </c>
      <c r="N1400">
        <v>9.8700000000000003E-3</v>
      </c>
      <c r="O1400">
        <v>9.8700000000000003E-3</v>
      </c>
      <c r="P1400">
        <v>0.17938000000000001</v>
      </c>
    </row>
    <row r="1401" spans="1:16" x14ac:dyDescent="0.25">
      <c r="A1401" t="s">
        <v>41</v>
      </c>
      <c r="B1401" t="s">
        <v>15</v>
      </c>
      <c r="C1401">
        <v>10</v>
      </c>
      <c r="D1401">
        <v>4.8090000000000001E-2</v>
      </c>
      <c r="E1401">
        <v>0</v>
      </c>
      <c r="F1401">
        <v>3.8700000000000002E-3</v>
      </c>
      <c r="G1401">
        <v>0.43140000000000001</v>
      </c>
      <c r="H1401">
        <v>0</v>
      </c>
      <c r="N1401">
        <v>9.1900000000000003E-3</v>
      </c>
      <c r="O1401">
        <v>9.1900000000000003E-3</v>
      </c>
      <c r="P1401">
        <v>0.49826999999999999</v>
      </c>
    </row>
    <row r="1402" spans="1:16" x14ac:dyDescent="0.25">
      <c r="A1402" t="s">
        <v>41</v>
      </c>
      <c r="B1402" t="s">
        <v>16</v>
      </c>
      <c r="C1402">
        <v>3</v>
      </c>
      <c r="D1402">
        <v>0.40962999999999999</v>
      </c>
      <c r="I1402">
        <v>0.51859999999999995</v>
      </c>
      <c r="N1402">
        <v>3.5880000000000002E-2</v>
      </c>
      <c r="O1402">
        <v>3.5880000000000002E-2</v>
      </c>
    </row>
    <row r="1403" spans="1:16" x14ac:dyDescent="0.25">
      <c r="A1403" t="s">
        <v>41</v>
      </c>
      <c r="B1403" t="s">
        <v>16</v>
      </c>
      <c r="C1403">
        <v>4</v>
      </c>
      <c r="D1403">
        <v>0.44585999999999998</v>
      </c>
      <c r="I1403">
        <v>0.45135999999999998</v>
      </c>
      <c r="N1403">
        <v>5.1389999999999998E-2</v>
      </c>
      <c r="O1403">
        <v>5.1389999999999998E-2</v>
      </c>
    </row>
    <row r="1404" spans="1:16" x14ac:dyDescent="0.25">
      <c r="A1404" t="s">
        <v>41</v>
      </c>
      <c r="B1404" t="s">
        <v>16</v>
      </c>
      <c r="C1404">
        <v>5</v>
      </c>
      <c r="D1404">
        <v>0.23846000000000001</v>
      </c>
      <c r="E1404">
        <v>0</v>
      </c>
      <c r="I1404">
        <v>0.54708999999999997</v>
      </c>
      <c r="N1404">
        <v>0.10723000000000001</v>
      </c>
      <c r="O1404">
        <v>0.10723000000000001</v>
      </c>
      <c r="P1404">
        <v>0</v>
      </c>
    </row>
    <row r="1405" spans="1:16" x14ac:dyDescent="0.25">
      <c r="A1405" t="s">
        <v>41</v>
      </c>
      <c r="B1405" t="s">
        <v>16</v>
      </c>
      <c r="C1405">
        <v>6</v>
      </c>
      <c r="D1405">
        <v>0.16736000000000001</v>
      </c>
      <c r="E1405">
        <v>0</v>
      </c>
      <c r="I1405">
        <v>0.59652000000000005</v>
      </c>
      <c r="N1405">
        <v>0.11806</v>
      </c>
      <c r="O1405">
        <v>0.11806</v>
      </c>
      <c r="P1405">
        <v>0</v>
      </c>
    </row>
    <row r="1406" spans="1:16" x14ac:dyDescent="0.25">
      <c r="A1406" t="s">
        <v>41</v>
      </c>
      <c r="B1406" t="s">
        <v>16</v>
      </c>
      <c r="C1406">
        <v>7</v>
      </c>
      <c r="D1406">
        <v>0.39806000000000002</v>
      </c>
      <c r="E1406">
        <v>4.0000000000000003E-5</v>
      </c>
      <c r="I1406">
        <v>0.36562</v>
      </c>
      <c r="N1406">
        <v>0.11812</v>
      </c>
      <c r="O1406">
        <v>0.11812</v>
      </c>
      <c r="P1406">
        <v>5.0000000000000002E-5</v>
      </c>
    </row>
    <row r="1407" spans="1:16" x14ac:dyDescent="0.25">
      <c r="A1407" t="s">
        <v>41</v>
      </c>
      <c r="B1407" t="s">
        <v>16</v>
      </c>
      <c r="C1407">
        <v>8</v>
      </c>
      <c r="D1407">
        <v>1</v>
      </c>
      <c r="E1407">
        <v>0</v>
      </c>
      <c r="I1407">
        <v>0</v>
      </c>
      <c r="N1407">
        <v>0</v>
      </c>
      <c r="O1407">
        <v>0</v>
      </c>
      <c r="P1407">
        <v>0</v>
      </c>
    </row>
    <row r="1408" spans="1:16" x14ac:dyDescent="0.25">
      <c r="A1408" t="s">
        <v>41</v>
      </c>
      <c r="B1408" t="s">
        <v>16</v>
      </c>
      <c r="C1408">
        <v>9</v>
      </c>
      <c r="D1408">
        <v>1</v>
      </c>
      <c r="E1408">
        <v>0</v>
      </c>
      <c r="I1408">
        <v>0</v>
      </c>
      <c r="N1408">
        <v>0</v>
      </c>
      <c r="O1408">
        <v>0</v>
      </c>
      <c r="P1408">
        <v>0</v>
      </c>
    </row>
    <row r="1409" spans="1:16" x14ac:dyDescent="0.25">
      <c r="A1409" t="s">
        <v>41</v>
      </c>
      <c r="B1409" t="s">
        <v>16</v>
      </c>
      <c r="C1409">
        <v>10</v>
      </c>
      <c r="D1409">
        <v>0.39800999999999997</v>
      </c>
      <c r="E1409">
        <v>0.37653999999999999</v>
      </c>
      <c r="I1409">
        <v>5.8500000000000003E-2</v>
      </c>
      <c r="N1409">
        <v>8.3470000000000003E-2</v>
      </c>
      <c r="O1409">
        <v>8.3470000000000003E-2</v>
      </c>
      <c r="P1409">
        <v>0</v>
      </c>
    </row>
    <row r="1410" spans="1:16" x14ac:dyDescent="0.25">
      <c r="A1410" t="s">
        <v>41</v>
      </c>
      <c r="B1410" t="s">
        <v>17</v>
      </c>
      <c r="C1410">
        <v>3</v>
      </c>
      <c r="D1410">
        <v>0.40962999999999999</v>
      </c>
      <c r="I1410">
        <v>0.51859999999999995</v>
      </c>
      <c r="N1410">
        <v>3.5880000000000002E-2</v>
      </c>
      <c r="O1410">
        <v>3.5880000000000002E-2</v>
      </c>
    </row>
    <row r="1411" spans="1:16" x14ac:dyDescent="0.25">
      <c r="A1411" t="s">
        <v>41</v>
      </c>
      <c r="B1411" t="s">
        <v>17</v>
      </c>
      <c r="C1411">
        <v>4</v>
      </c>
      <c r="D1411">
        <v>0.44585999999999998</v>
      </c>
      <c r="I1411">
        <v>0.45135999999999998</v>
      </c>
      <c r="N1411">
        <v>5.1389999999999998E-2</v>
      </c>
      <c r="O1411">
        <v>5.1389999999999998E-2</v>
      </c>
    </row>
    <row r="1412" spans="1:16" x14ac:dyDescent="0.25">
      <c r="A1412" t="s">
        <v>41</v>
      </c>
      <c r="B1412" t="s">
        <v>17</v>
      </c>
      <c r="C1412">
        <v>5</v>
      </c>
      <c r="D1412">
        <v>0.23846000000000001</v>
      </c>
      <c r="E1412">
        <v>0</v>
      </c>
      <c r="I1412">
        <v>0.54708999999999997</v>
      </c>
      <c r="N1412">
        <v>0.10723000000000001</v>
      </c>
      <c r="O1412">
        <v>0.10723000000000001</v>
      </c>
      <c r="P1412">
        <v>0</v>
      </c>
    </row>
    <row r="1413" spans="1:16" x14ac:dyDescent="0.25">
      <c r="A1413" t="s">
        <v>41</v>
      </c>
      <c r="B1413" t="s">
        <v>17</v>
      </c>
      <c r="C1413">
        <v>6</v>
      </c>
      <c r="D1413">
        <v>0.16736000000000001</v>
      </c>
      <c r="E1413">
        <v>0</v>
      </c>
      <c r="I1413">
        <v>0.59652000000000005</v>
      </c>
      <c r="N1413">
        <v>0.11806</v>
      </c>
      <c r="O1413">
        <v>0.11806</v>
      </c>
      <c r="P1413">
        <v>0</v>
      </c>
    </row>
    <row r="1414" spans="1:16" x14ac:dyDescent="0.25">
      <c r="A1414" t="s">
        <v>41</v>
      </c>
      <c r="B1414" t="s">
        <v>17</v>
      </c>
      <c r="C1414">
        <v>7</v>
      </c>
      <c r="D1414">
        <v>0.39806000000000002</v>
      </c>
      <c r="E1414">
        <v>4.0000000000000003E-5</v>
      </c>
      <c r="I1414">
        <v>0.36562</v>
      </c>
      <c r="N1414">
        <v>0.11812</v>
      </c>
      <c r="O1414">
        <v>0.11812</v>
      </c>
      <c r="P1414">
        <v>5.0000000000000002E-5</v>
      </c>
    </row>
    <row r="1415" spans="1:16" x14ac:dyDescent="0.25">
      <c r="A1415" t="s">
        <v>41</v>
      </c>
      <c r="B1415" t="s">
        <v>17</v>
      </c>
      <c r="C1415">
        <v>8</v>
      </c>
      <c r="D1415">
        <v>1</v>
      </c>
      <c r="E1415">
        <v>0</v>
      </c>
      <c r="I1415">
        <v>0</v>
      </c>
      <c r="N1415">
        <v>0</v>
      </c>
      <c r="O1415">
        <v>0</v>
      </c>
      <c r="P1415">
        <v>0</v>
      </c>
    </row>
    <row r="1416" spans="1:16" x14ac:dyDescent="0.25">
      <c r="A1416" t="s">
        <v>41</v>
      </c>
      <c r="B1416" t="s">
        <v>17</v>
      </c>
      <c r="C1416">
        <v>9</v>
      </c>
      <c r="D1416">
        <v>1</v>
      </c>
      <c r="E1416">
        <v>0</v>
      </c>
      <c r="I1416">
        <v>0</v>
      </c>
      <c r="N1416">
        <v>0</v>
      </c>
      <c r="O1416">
        <v>0</v>
      </c>
      <c r="P1416">
        <v>0</v>
      </c>
    </row>
    <row r="1417" spans="1:16" x14ac:dyDescent="0.25">
      <c r="A1417" t="s">
        <v>41</v>
      </c>
      <c r="B1417" t="s">
        <v>17</v>
      </c>
      <c r="C1417">
        <v>10</v>
      </c>
      <c r="D1417">
        <v>0.39800999999999997</v>
      </c>
      <c r="E1417">
        <v>0.37653999999999999</v>
      </c>
      <c r="I1417">
        <v>5.8500000000000003E-2</v>
      </c>
      <c r="N1417">
        <v>8.3470000000000003E-2</v>
      </c>
      <c r="O1417">
        <v>8.3470000000000003E-2</v>
      </c>
      <c r="P1417">
        <v>0</v>
      </c>
    </row>
    <row r="1418" spans="1:16" x14ac:dyDescent="0.25">
      <c r="A1418" t="s">
        <v>41</v>
      </c>
      <c r="B1418" t="s">
        <v>18</v>
      </c>
      <c r="C1418">
        <v>3</v>
      </c>
      <c r="D1418">
        <v>0</v>
      </c>
      <c r="E1418">
        <v>2.8850000000000001E-2</v>
      </c>
      <c r="F1418">
        <v>4.6339999999999999E-2</v>
      </c>
      <c r="G1418">
        <v>1.6469999999999999E-2</v>
      </c>
      <c r="H1418">
        <v>4.6120000000000001E-2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0.43110999999999999</v>
      </c>
      <c r="O1418">
        <v>0.43110999999999999</v>
      </c>
      <c r="P1418">
        <v>0</v>
      </c>
    </row>
    <row r="1419" spans="1:16" x14ac:dyDescent="0.25">
      <c r="A1419" t="s">
        <v>41</v>
      </c>
      <c r="B1419" t="s">
        <v>18</v>
      </c>
      <c r="C1419">
        <v>4</v>
      </c>
      <c r="D1419">
        <v>0</v>
      </c>
      <c r="E1419">
        <v>1.0000000000000001E-5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3.1E-4</v>
      </c>
      <c r="M1419">
        <v>0</v>
      </c>
      <c r="N1419">
        <v>0.49984000000000001</v>
      </c>
      <c r="O1419">
        <v>0.49984000000000001</v>
      </c>
      <c r="P1419">
        <v>0</v>
      </c>
    </row>
    <row r="1420" spans="1:16" x14ac:dyDescent="0.25">
      <c r="A1420" t="s">
        <v>41</v>
      </c>
      <c r="B1420" t="s">
        <v>18</v>
      </c>
      <c r="C1420">
        <v>5</v>
      </c>
      <c r="D1420">
        <v>0</v>
      </c>
      <c r="E1420">
        <v>0</v>
      </c>
      <c r="F1420">
        <v>9.5049999999999996E-2</v>
      </c>
      <c r="G1420">
        <v>0.23619999999999999</v>
      </c>
      <c r="H1420">
        <v>9.4200000000000006E-2</v>
      </c>
      <c r="I1420">
        <v>0</v>
      </c>
      <c r="J1420">
        <v>0</v>
      </c>
      <c r="K1420">
        <v>0</v>
      </c>
      <c r="L1420">
        <v>6.9999999999999994E-5</v>
      </c>
      <c r="M1420">
        <v>0</v>
      </c>
      <c r="N1420">
        <v>0.28724</v>
      </c>
      <c r="O1420">
        <v>0.28724</v>
      </c>
      <c r="P1420">
        <v>0</v>
      </c>
    </row>
    <row r="1421" spans="1:16" x14ac:dyDescent="0.25">
      <c r="A1421" t="s">
        <v>41</v>
      </c>
      <c r="B1421" t="s">
        <v>18</v>
      </c>
      <c r="C1421">
        <v>6</v>
      </c>
      <c r="D1421">
        <v>0</v>
      </c>
      <c r="E1421">
        <v>1.0000000000000001E-5</v>
      </c>
      <c r="F1421">
        <v>8.0729999999999996E-2</v>
      </c>
      <c r="G1421">
        <v>0.27612999999999999</v>
      </c>
      <c r="H1421">
        <v>8.0130000000000007E-2</v>
      </c>
      <c r="I1421">
        <v>0</v>
      </c>
      <c r="J1421">
        <v>0</v>
      </c>
      <c r="K1421">
        <v>2.0000000000000002E-5</v>
      </c>
      <c r="L1421">
        <v>1E-4</v>
      </c>
      <c r="M1421">
        <v>0</v>
      </c>
      <c r="N1421">
        <v>0.28144000000000002</v>
      </c>
      <c r="O1421">
        <v>0.28144000000000002</v>
      </c>
      <c r="P1421">
        <v>0</v>
      </c>
    </row>
    <row r="1422" spans="1:16" x14ac:dyDescent="0.25">
      <c r="A1422" t="s">
        <v>41</v>
      </c>
      <c r="B1422" t="s">
        <v>18</v>
      </c>
      <c r="C1422">
        <v>7</v>
      </c>
      <c r="D1422">
        <v>0</v>
      </c>
      <c r="E1422">
        <v>2.0000000000000002E-5</v>
      </c>
      <c r="F1422">
        <v>8.8450000000000001E-2</v>
      </c>
      <c r="G1422">
        <v>0.74421999999999999</v>
      </c>
      <c r="H1422">
        <v>8.6749999999999994E-2</v>
      </c>
      <c r="I1422">
        <v>0</v>
      </c>
      <c r="J1422">
        <v>0</v>
      </c>
      <c r="K1422">
        <v>0</v>
      </c>
      <c r="L1422">
        <v>3.16E-3</v>
      </c>
      <c r="M1422">
        <v>7.7350000000000002E-2</v>
      </c>
      <c r="N1422">
        <v>0</v>
      </c>
      <c r="O1422">
        <v>0</v>
      </c>
      <c r="P1422">
        <v>2.0000000000000002E-5</v>
      </c>
    </row>
    <row r="1423" spans="1:16" x14ac:dyDescent="0.25">
      <c r="A1423" t="s">
        <v>41</v>
      </c>
      <c r="B1423" t="s">
        <v>18</v>
      </c>
      <c r="C1423">
        <v>8</v>
      </c>
      <c r="D1423">
        <v>0</v>
      </c>
      <c r="E1423">
        <v>0.11840000000000001</v>
      </c>
      <c r="F1423">
        <v>3.5130000000000002E-2</v>
      </c>
      <c r="G1423">
        <v>0.79998000000000002</v>
      </c>
      <c r="H1423">
        <v>3.1280000000000002E-2</v>
      </c>
      <c r="I1423">
        <v>0</v>
      </c>
      <c r="J1423">
        <v>0</v>
      </c>
      <c r="K1423">
        <v>0</v>
      </c>
      <c r="L1423">
        <v>5.9000000000000003E-4</v>
      </c>
      <c r="M1423">
        <v>0</v>
      </c>
      <c r="N1423">
        <v>0</v>
      </c>
      <c r="O1423">
        <v>0</v>
      </c>
      <c r="P1423">
        <v>1.461E-2</v>
      </c>
    </row>
    <row r="1424" spans="1:16" x14ac:dyDescent="0.25">
      <c r="A1424" t="s">
        <v>41</v>
      </c>
      <c r="B1424" t="s">
        <v>18</v>
      </c>
      <c r="C1424">
        <v>9</v>
      </c>
      <c r="D1424">
        <v>0</v>
      </c>
      <c r="E1424">
        <v>6.905E-2</v>
      </c>
      <c r="F1424">
        <v>5.0400000000000002E-3</v>
      </c>
      <c r="G1424">
        <v>0.19314999999999999</v>
      </c>
      <c r="H1424">
        <v>3.8800000000000002E-3</v>
      </c>
      <c r="I1424">
        <v>0</v>
      </c>
      <c r="J1424">
        <v>0</v>
      </c>
      <c r="K1424">
        <v>0</v>
      </c>
      <c r="L1424">
        <v>0.13547000000000001</v>
      </c>
      <c r="M1424">
        <v>0</v>
      </c>
      <c r="N1424">
        <v>0.29402</v>
      </c>
      <c r="O1424">
        <v>0.29402</v>
      </c>
      <c r="P1424">
        <v>5.3699999999999998E-3</v>
      </c>
    </row>
    <row r="1425" spans="1:16" x14ac:dyDescent="0.25">
      <c r="A1425" t="s">
        <v>41</v>
      </c>
      <c r="B1425" t="s">
        <v>18</v>
      </c>
      <c r="C1425">
        <v>10</v>
      </c>
      <c r="D1425">
        <v>0</v>
      </c>
      <c r="E1425">
        <v>1.0000000000000001E-5</v>
      </c>
      <c r="F1425">
        <v>3.49E-3</v>
      </c>
      <c r="G1425">
        <v>0.38929999999999998</v>
      </c>
      <c r="H1425">
        <v>0</v>
      </c>
      <c r="I1425">
        <v>0</v>
      </c>
      <c r="J1425">
        <v>0</v>
      </c>
      <c r="K1425">
        <v>0</v>
      </c>
      <c r="L1425">
        <v>0.31539</v>
      </c>
      <c r="M1425">
        <v>0</v>
      </c>
      <c r="N1425">
        <v>0.14147999999999999</v>
      </c>
      <c r="O1425">
        <v>0.14147999999999999</v>
      </c>
      <c r="P1425">
        <v>8.8299999999999993E-3</v>
      </c>
    </row>
    <row r="1426" spans="1:16" x14ac:dyDescent="0.25">
      <c r="A1426" t="s">
        <v>41</v>
      </c>
      <c r="B1426" t="s">
        <v>22</v>
      </c>
      <c r="C1426">
        <v>3</v>
      </c>
      <c r="D1426">
        <v>0.34222999999999998</v>
      </c>
      <c r="E1426">
        <v>8.2059999999999994E-2</v>
      </c>
      <c r="F1426">
        <v>7.9490000000000005E-2</v>
      </c>
      <c r="G1426">
        <v>2.826E-2</v>
      </c>
      <c r="H1426">
        <v>7.911E-2</v>
      </c>
      <c r="I1426">
        <v>4.8460000000000003E-2</v>
      </c>
      <c r="N1426">
        <v>0.17019000000000001</v>
      </c>
      <c r="O1426">
        <v>0.17019000000000001</v>
      </c>
    </row>
    <row r="1427" spans="1:16" x14ac:dyDescent="0.25">
      <c r="A1427" t="s">
        <v>41</v>
      </c>
      <c r="B1427" t="s">
        <v>22</v>
      </c>
      <c r="C1427">
        <v>4</v>
      </c>
      <c r="D1427">
        <v>0.36699999999999999</v>
      </c>
      <c r="E1427">
        <v>8.1699999999999995E-2</v>
      </c>
      <c r="F1427">
        <v>5.713E-2</v>
      </c>
      <c r="G1427">
        <v>5.0139999999999997E-2</v>
      </c>
      <c r="H1427">
        <v>5.6930000000000001E-2</v>
      </c>
      <c r="I1427">
        <v>4.8250000000000001E-2</v>
      </c>
      <c r="N1427">
        <v>0.16943</v>
      </c>
      <c r="O1427">
        <v>0.16943</v>
      </c>
    </row>
    <row r="1428" spans="1:16" x14ac:dyDescent="0.25">
      <c r="A1428" t="s">
        <v>41</v>
      </c>
      <c r="B1428" t="s">
        <v>22</v>
      </c>
      <c r="C1428">
        <v>5</v>
      </c>
      <c r="D1428">
        <v>0.44919999999999999</v>
      </c>
      <c r="E1428">
        <v>7.2760000000000005E-2</v>
      </c>
      <c r="F1428">
        <v>3.5439999999999999E-2</v>
      </c>
      <c r="G1428">
        <v>8.8059999999999999E-2</v>
      </c>
      <c r="H1428">
        <v>3.5119999999999998E-2</v>
      </c>
      <c r="I1428">
        <v>3.9809999999999998E-2</v>
      </c>
      <c r="N1428">
        <v>0.13980000000000001</v>
      </c>
      <c r="O1428">
        <v>0.13980000000000001</v>
      </c>
      <c r="P1428">
        <v>0</v>
      </c>
    </row>
    <row r="1429" spans="1:16" x14ac:dyDescent="0.25">
      <c r="A1429" t="s">
        <v>41</v>
      </c>
      <c r="B1429" t="s">
        <v>22</v>
      </c>
      <c r="C1429">
        <v>6</v>
      </c>
      <c r="D1429">
        <v>0.48060000000000003</v>
      </c>
      <c r="E1429">
        <v>5.9069999999999998E-2</v>
      </c>
      <c r="F1429">
        <v>4.1939999999999998E-2</v>
      </c>
      <c r="G1429">
        <v>0.14346</v>
      </c>
      <c r="H1429">
        <v>4.163E-2</v>
      </c>
      <c r="I1429">
        <v>2.887E-2</v>
      </c>
      <c r="N1429">
        <v>0.1014</v>
      </c>
      <c r="O1429">
        <v>0.1014</v>
      </c>
      <c r="P1429">
        <v>1.6100000000000001E-3</v>
      </c>
    </row>
    <row r="1430" spans="1:16" x14ac:dyDescent="0.25">
      <c r="A1430" t="s">
        <v>41</v>
      </c>
      <c r="B1430" t="s">
        <v>22</v>
      </c>
      <c r="C1430">
        <v>7</v>
      </c>
      <c r="D1430">
        <v>0.45262999999999998</v>
      </c>
      <c r="E1430">
        <v>5.0029999999999998E-2</v>
      </c>
      <c r="F1430">
        <v>3.3439999999999998E-2</v>
      </c>
      <c r="G1430">
        <v>0.28139999999999998</v>
      </c>
      <c r="H1430">
        <v>3.2800000000000003E-2</v>
      </c>
      <c r="I1430">
        <v>1.397E-2</v>
      </c>
      <c r="N1430">
        <v>5.3420000000000002E-2</v>
      </c>
      <c r="O1430">
        <v>5.3420000000000002E-2</v>
      </c>
      <c r="P1430">
        <v>2.887E-2</v>
      </c>
    </row>
    <row r="1431" spans="1:16" x14ac:dyDescent="0.25">
      <c r="A1431" t="s">
        <v>41</v>
      </c>
      <c r="B1431" t="s">
        <v>22</v>
      </c>
      <c r="C1431">
        <v>8</v>
      </c>
      <c r="D1431">
        <v>0.39687</v>
      </c>
      <c r="E1431">
        <v>4.3560000000000001E-2</v>
      </c>
      <c r="F1431">
        <v>1.9480000000000001E-2</v>
      </c>
      <c r="G1431">
        <v>0.44352000000000003</v>
      </c>
      <c r="H1431">
        <v>1.7340000000000001E-2</v>
      </c>
      <c r="I1431">
        <v>7.2399999999999999E-3</v>
      </c>
      <c r="N1431">
        <v>2.3519999999999999E-2</v>
      </c>
      <c r="O1431">
        <v>2.3519999999999999E-2</v>
      </c>
      <c r="P1431">
        <v>2.495E-2</v>
      </c>
    </row>
    <row r="1432" spans="1:16" x14ac:dyDescent="0.25">
      <c r="A1432" t="s">
        <v>41</v>
      </c>
      <c r="B1432" t="s">
        <v>22</v>
      </c>
      <c r="C1432">
        <v>9</v>
      </c>
      <c r="D1432">
        <v>0.27892</v>
      </c>
      <c r="E1432">
        <v>4.0320000000000002E-2</v>
      </c>
      <c r="F1432">
        <v>1.617E-2</v>
      </c>
      <c r="G1432">
        <v>0.62016000000000004</v>
      </c>
      <c r="H1432">
        <v>1.2449999999999999E-2</v>
      </c>
      <c r="I1432">
        <v>5.1000000000000004E-4</v>
      </c>
      <c r="N1432">
        <v>2.7200000000000002E-3</v>
      </c>
      <c r="O1432">
        <v>2.7200000000000002E-3</v>
      </c>
      <c r="P1432">
        <v>2.6030000000000001E-2</v>
      </c>
    </row>
    <row r="1433" spans="1:16" x14ac:dyDescent="0.25">
      <c r="A1433" t="s">
        <v>41</v>
      </c>
      <c r="B1433" t="s">
        <v>22</v>
      </c>
      <c r="C1433">
        <v>10</v>
      </c>
      <c r="D1433">
        <v>8.6970000000000006E-2</v>
      </c>
      <c r="E1433">
        <v>2.751E-2</v>
      </c>
      <c r="F1433">
        <v>4.79E-3</v>
      </c>
      <c r="G1433">
        <v>0.53481000000000001</v>
      </c>
      <c r="H1433">
        <v>0</v>
      </c>
      <c r="I1433">
        <v>0.33123000000000002</v>
      </c>
      <c r="N1433">
        <v>0</v>
      </c>
      <c r="O1433">
        <v>0</v>
      </c>
      <c r="P1433">
        <v>1.469E-2</v>
      </c>
    </row>
    <row r="1434" spans="1:16" x14ac:dyDescent="0.25">
      <c r="A1434" t="s">
        <v>41</v>
      </c>
      <c r="B1434" t="s">
        <v>23</v>
      </c>
      <c r="C1434">
        <v>3</v>
      </c>
      <c r="D1434">
        <v>3.2820000000000002E-2</v>
      </c>
      <c r="E1434">
        <v>1.511E-2</v>
      </c>
      <c r="F1434">
        <v>0.32718999999999998</v>
      </c>
      <c r="G1434">
        <v>0.11632000000000001</v>
      </c>
      <c r="H1434">
        <v>0.32562999999999998</v>
      </c>
      <c r="I1434">
        <v>2.7999999999999998E-4</v>
      </c>
      <c r="N1434">
        <v>9.1329999999999995E-2</v>
      </c>
      <c r="O1434">
        <v>9.1329999999999995E-2</v>
      </c>
    </row>
    <row r="1435" spans="1:16" x14ac:dyDescent="0.25">
      <c r="A1435" t="s">
        <v>41</v>
      </c>
      <c r="B1435" t="s">
        <v>23</v>
      </c>
      <c r="C1435">
        <v>4</v>
      </c>
      <c r="D1435">
        <v>2.8539999999999999E-2</v>
      </c>
      <c r="E1435">
        <v>6.6699999999999997E-3</v>
      </c>
      <c r="F1435">
        <v>0.3357</v>
      </c>
      <c r="G1435">
        <v>0.29459000000000002</v>
      </c>
      <c r="H1435">
        <v>0.33449000000000001</v>
      </c>
      <c r="I1435">
        <v>0</v>
      </c>
      <c r="N1435">
        <v>0</v>
      </c>
      <c r="O1435">
        <v>0</v>
      </c>
      <c r="P1435">
        <v>0</v>
      </c>
    </row>
    <row r="1436" spans="1:16" x14ac:dyDescent="0.25">
      <c r="A1436" t="s">
        <v>41</v>
      </c>
      <c r="B1436" t="s">
        <v>23</v>
      </c>
      <c r="C1436">
        <v>5</v>
      </c>
      <c r="D1436">
        <v>2.2929999999999999E-2</v>
      </c>
      <c r="E1436">
        <v>1.583E-2</v>
      </c>
      <c r="F1436">
        <v>0.21475</v>
      </c>
      <c r="G1436">
        <v>0.53364999999999996</v>
      </c>
      <c r="H1436">
        <v>0.21282999999999999</v>
      </c>
      <c r="I1436">
        <v>0</v>
      </c>
      <c r="N1436">
        <v>0</v>
      </c>
      <c r="O1436">
        <v>0</v>
      </c>
      <c r="P1436">
        <v>0</v>
      </c>
    </row>
    <row r="1437" spans="1:16" x14ac:dyDescent="0.25">
      <c r="A1437" t="s">
        <v>41</v>
      </c>
      <c r="B1437" t="s">
        <v>23</v>
      </c>
      <c r="C1437">
        <v>6</v>
      </c>
      <c r="D1437">
        <v>0</v>
      </c>
      <c r="E1437">
        <v>8.1379999999999994E-2</v>
      </c>
      <c r="F1437">
        <v>0.16969999999999999</v>
      </c>
      <c r="G1437">
        <v>0.58047000000000004</v>
      </c>
      <c r="H1437">
        <v>0.16844999999999999</v>
      </c>
      <c r="I1437">
        <v>0</v>
      </c>
      <c r="N1437">
        <v>0</v>
      </c>
      <c r="O1437">
        <v>0</v>
      </c>
      <c r="P1437">
        <v>0</v>
      </c>
    </row>
    <row r="1438" spans="1:16" x14ac:dyDescent="0.25">
      <c r="A1438" t="s">
        <v>41</v>
      </c>
      <c r="B1438" t="s">
        <v>23</v>
      </c>
      <c r="C1438">
        <v>7</v>
      </c>
      <c r="D1438">
        <v>1.01E-3</v>
      </c>
      <c r="E1438">
        <v>9.2499999999999999E-2</v>
      </c>
      <c r="F1438">
        <v>8.7069999999999995E-2</v>
      </c>
      <c r="G1438">
        <v>0.73260000000000003</v>
      </c>
      <c r="H1438">
        <v>8.5389999999999994E-2</v>
      </c>
      <c r="I1438">
        <v>0</v>
      </c>
      <c r="N1438">
        <v>5.0000000000000001E-4</v>
      </c>
      <c r="O1438">
        <v>5.0000000000000001E-4</v>
      </c>
      <c r="P1438">
        <v>4.2000000000000002E-4</v>
      </c>
    </row>
    <row r="1439" spans="1:16" x14ac:dyDescent="0.25">
      <c r="A1439" t="s">
        <v>41</v>
      </c>
      <c r="B1439" t="s">
        <v>23</v>
      </c>
      <c r="C1439">
        <v>8</v>
      </c>
      <c r="D1439">
        <v>1.0000000000000001E-5</v>
      </c>
      <c r="E1439">
        <v>0.10631</v>
      </c>
      <c r="F1439">
        <v>3.6220000000000002E-2</v>
      </c>
      <c r="G1439">
        <v>0.82484999999999997</v>
      </c>
      <c r="H1439">
        <v>3.2250000000000001E-2</v>
      </c>
      <c r="I1439">
        <v>0</v>
      </c>
      <c r="N1439">
        <v>0</v>
      </c>
      <c r="O1439">
        <v>0</v>
      </c>
      <c r="P1439">
        <v>3.5E-4</v>
      </c>
    </row>
    <row r="1440" spans="1:16" x14ac:dyDescent="0.25">
      <c r="A1440" t="s">
        <v>41</v>
      </c>
      <c r="B1440" t="s">
        <v>23</v>
      </c>
      <c r="C1440">
        <v>9</v>
      </c>
      <c r="D1440">
        <v>0</v>
      </c>
      <c r="E1440">
        <v>9.6390000000000003E-2</v>
      </c>
      <c r="F1440">
        <v>2.2509999999999999E-2</v>
      </c>
      <c r="G1440">
        <v>0.86345000000000005</v>
      </c>
      <c r="H1440">
        <v>1.7330000000000002E-2</v>
      </c>
      <c r="I1440">
        <v>0</v>
      </c>
      <c r="N1440">
        <v>0</v>
      </c>
      <c r="O1440">
        <v>0</v>
      </c>
      <c r="P1440">
        <v>3.2000000000000003E-4</v>
      </c>
    </row>
    <row r="1441" spans="1:16" x14ac:dyDescent="0.25">
      <c r="A1441" t="s">
        <v>41</v>
      </c>
      <c r="B1441" t="s">
        <v>23</v>
      </c>
      <c r="C1441">
        <v>10</v>
      </c>
      <c r="D1441">
        <v>5.0000000000000002E-5</v>
      </c>
      <c r="E1441">
        <v>0.13700000000000001</v>
      </c>
      <c r="F1441">
        <v>7.6600000000000001E-3</v>
      </c>
      <c r="G1441">
        <v>0.85507999999999995</v>
      </c>
      <c r="H1441">
        <v>0</v>
      </c>
      <c r="I1441">
        <v>0</v>
      </c>
      <c r="N1441">
        <v>0</v>
      </c>
      <c r="O1441">
        <v>0</v>
      </c>
      <c r="P1441">
        <v>2.1000000000000001E-4</v>
      </c>
    </row>
    <row r="1442" spans="1:16" x14ac:dyDescent="0.25">
      <c r="A1442" t="s">
        <v>41</v>
      </c>
      <c r="B1442" t="s">
        <v>24</v>
      </c>
      <c r="C1442">
        <v>3</v>
      </c>
      <c r="D1442">
        <v>3.2820000000000002E-2</v>
      </c>
      <c r="E1442">
        <v>1.511E-2</v>
      </c>
      <c r="F1442">
        <v>0.32718999999999998</v>
      </c>
      <c r="G1442">
        <v>0.11632000000000001</v>
      </c>
      <c r="H1442">
        <v>0.32562999999999998</v>
      </c>
      <c r="I1442">
        <v>2.7999999999999998E-4</v>
      </c>
      <c r="N1442">
        <v>9.1329999999999995E-2</v>
      </c>
      <c r="O1442">
        <v>9.1329999999999995E-2</v>
      </c>
    </row>
    <row r="1443" spans="1:16" x14ac:dyDescent="0.25">
      <c r="A1443" t="s">
        <v>41</v>
      </c>
      <c r="B1443" t="s">
        <v>24</v>
      </c>
      <c r="C1443">
        <v>4</v>
      </c>
      <c r="D1443">
        <v>2.8539999999999999E-2</v>
      </c>
      <c r="E1443">
        <v>6.6699999999999997E-3</v>
      </c>
      <c r="F1443">
        <v>0.3357</v>
      </c>
      <c r="G1443">
        <v>0.29459000000000002</v>
      </c>
      <c r="H1443">
        <v>0.33449000000000001</v>
      </c>
      <c r="I1443">
        <v>0</v>
      </c>
      <c r="N1443">
        <v>0</v>
      </c>
      <c r="O1443">
        <v>0</v>
      </c>
      <c r="P1443">
        <v>0</v>
      </c>
    </row>
    <row r="1444" spans="1:16" x14ac:dyDescent="0.25">
      <c r="A1444" t="s">
        <v>41</v>
      </c>
      <c r="B1444" t="s">
        <v>24</v>
      </c>
      <c r="C1444">
        <v>5</v>
      </c>
      <c r="D1444">
        <v>2.2929999999999999E-2</v>
      </c>
      <c r="E1444">
        <v>1.583E-2</v>
      </c>
      <c r="F1444">
        <v>0.21475</v>
      </c>
      <c r="G1444">
        <v>0.53364999999999996</v>
      </c>
      <c r="H1444">
        <v>0.21282999999999999</v>
      </c>
      <c r="I1444">
        <v>0</v>
      </c>
      <c r="N1444">
        <v>0</v>
      </c>
      <c r="O1444">
        <v>0</v>
      </c>
      <c r="P1444">
        <v>0</v>
      </c>
    </row>
    <row r="1445" spans="1:16" x14ac:dyDescent="0.25">
      <c r="A1445" t="s">
        <v>41</v>
      </c>
      <c r="B1445" t="s">
        <v>24</v>
      </c>
      <c r="C1445">
        <v>6</v>
      </c>
      <c r="D1445">
        <v>0</v>
      </c>
      <c r="E1445">
        <v>8.1379999999999994E-2</v>
      </c>
      <c r="F1445">
        <v>0.16969999999999999</v>
      </c>
      <c r="G1445">
        <v>0.58047000000000004</v>
      </c>
      <c r="H1445">
        <v>0.16844999999999999</v>
      </c>
      <c r="I1445">
        <v>0</v>
      </c>
      <c r="N1445">
        <v>0</v>
      </c>
      <c r="O1445">
        <v>0</v>
      </c>
      <c r="P1445">
        <v>0</v>
      </c>
    </row>
    <row r="1446" spans="1:16" x14ac:dyDescent="0.25">
      <c r="A1446" t="s">
        <v>41</v>
      </c>
      <c r="B1446" t="s">
        <v>24</v>
      </c>
      <c r="C1446">
        <v>7</v>
      </c>
      <c r="D1446">
        <v>1.01E-3</v>
      </c>
      <c r="E1446">
        <v>9.2499999999999999E-2</v>
      </c>
      <c r="F1446">
        <v>8.7069999999999995E-2</v>
      </c>
      <c r="G1446">
        <v>0.73260000000000003</v>
      </c>
      <c r="H1446">
        <v>8.5389999999999994E-2</v>
      </c>
      <c r="I1446">
        <v>0</v>
      </c>
      <c r="N1446">
        <v>5.0000000000000001E-4</v>
      </c>
      <c r="O1446">
        <v>5.0000000000000001E-4</v>
      </c>
      <c r="P1446">
        <v>4.2000000000000002E-4</v>
      </c>
    </row>
    <row r="1447" spans="1:16" x14ac:dyDescent="0.25">
      <c r="A1447" t="s">
        <v>41</v>
      </c>
      <c r="B1447" t="s">
        <v>24</v>
      </c>
      <c r="C1447">
        <v>8</v>
      </c>
      <c r="D1447">
        <v>1.0000000000000001E-5</v>
      </c>
      <c r="E1447">
        <v>0.10631</v>
      </c>
      <c r="F1447">
        <v>3.6220000000000002E-2</v>
      </c>
      <c r="G1447">
        <v>0.82484999999999997</v>
      </c>
      <c r="H1447">
        <v>3.2250000000000001E-2</v>
      </c>
      <c r="I1447">
        <v>0</v>
      </c>
      <c r="N1447">
        <v>0</v>
      </c>
      <c r="O1447">
        <v>0</v>
      </c>
      <c r="P1447">
        <v>3.5E-4</v>
      </c>
    </row>
    <row r="1448" spans="1:16" x14ac:dyDescent="0.25">
      <c r="A1448" t="s">
        <v>41</v>
      </c>
      <c r="B1448" t="s">
        <v>24</v>
      </c>
      <c r="C1448">
        <v>9</v>
      </c>
      <c r="D1448">
        <v>0</v>
      </c>
      <c r="E1448">
        <v>9.6390000000000003E-2</v>
      </c>
      <c r="F1448">
        <v>2.2509999999999999E-2</v>
      </c>
      <c r="G1448">
        <v>0.86345000000000005</v>
      </c>
      <c r="H1448">
        <v>1.7330000000000002E-2</v>
      </c>
      <c r="I1448">
        <v>0</v>
      </c>
      <c r="N1448">
        <v>0</v>
      </c>
      <c r="O1448">
        <v>0</v>
      </c>
      <c r="P1448">
        <v>3.2000000000000003E-4</v>
      </c>
    </row>
    <row r="1449" spans="1:16" x14ac:dyDescent="0.25">
      <c r="A1449" t="s">
        <v>41</v>
      </c>
      <c r="B1449" t="s">
        <v>24</v>
      </c>
      <c r="C1449">
        <v>10</v>
      </c>
      <c r="D1449">
        <v>5.0000000000000002E-5</v>
      </c>
      <c r="E1449">
        <v>0.13700000000000001</v>
      </c>
      <c r="F1449">
        <v>7.6600000000000001E-3</v>
      </c>
      <c r="G1449">
        <v>0.85507999999999995</v>
      </c>
      <c r="H1449">
        <v>0</v>
      </c>
      <c r="I1449">
        <v>0</v>
      </c>
      <c r="N1449">
        <v>0</v>
      </c>
      <c r="O1449">
        <v>0</v>
      </c>
      <c r="P1449">
        <v>2.1000000000000001E-4</v>
      </c>
    </row>
    <row r="1450" spans="1:16" x14ac:dyDescent="0.25">
      <c r="A1450" t="s">
        <v>41</v>
      </c>
      <c r="B1450" t="s">
        <v>25</v>
      </c>
      <c r="C1450">
        <v>3</v>
      </c>
      <c r="D1450">
        <v>3.2820000000000002E-2</v>
      </c>
      <c r="E1450">
        <v>1.511E-2</v>
      </c>
      <c r="F1450">
        <v>0.32718999999999998</v>
      </c>
      <c r="G1450">
        <v>0.11632000000000001</v>
      </c>
      <c r="H1450">
        <v>0.32562999999999998</v>
      </c>
      <c r="I1450">
        <v>2.7999999999999998E-4</v>
      </c>
      <c r="N1450">
        <v>9.1329999999999995E-2</v>
      </c>
      <c r="O1450">
        <v>9.1329999999999995E-2</v>
      </c>
    </row>
    <row r="1451" spans="1:16" x14ac:dyDescent="0.25">
      <c r="A1451" t="s">
        <v>41</v>
      </c>
      <c r="B1451" t="s">
        <v>25</v>
      </c>
      <c r="C1451">
        <v>4</v>
      </c>
      <c r="D1451">
        <v>2.8539999999999999E-2</v>
      </c>
      <c r="E1451">
        <v>6.6699999999999997E-3</v>
      </c>
      <c r="F1451">
        <v>0.3357</v>
      </c>
      <c r="G1451">
        <v>0.29459000000000002</v>
      </c>
      <c r="H1451">
        <v>0.33449000000000001</v>
      </c>
      <c r="I1451">
        <v>0</v>
      </c>
      <c r="N1451">
        <v>0</v>
      </c>
      <c r="O1451">
        <v>0</v>
      </c>
      <c r="P1451">
        <v>0</v>
      </c>
    </row>
    <row r="1452" spans="1:16" x14ac:dyDescent="0.25">
      <c r="A1452" t="s">
        <v>41</v>
      </c>
      <c r="B1452" t="s">
        <v>25</v>
      </c>
      <c r="C1452">
        <v>5</v>
      </c>
      <c r="D1452">
        <v>2.2929999999999999E-2</v>
      </c>
      <c r="E1452">
        <v>1.583E-2</v>
      </c>
      <c r="F1452">
        <v>0.21475</v>
      </c>
      <c r="G1452">
        <v>0.53364999999999996</v>
      </c>
      <c r="H1452">
        <v>0.21282999999999999</v>
      </c>
      <c r="I1452">
        <v>0</v>
      </c>
      <c r="N1452">
        <v>0</v>
      </c>
      <c r="O1452">
        <v>0</v>
      </c>
      <c r="P1452">
        <v>0</v>
      </c>
    </row>
    <row r="1453" spans="1:16" x14ac:dyDescent="0.25">
      <c r="A1453" t="s">
        <v>41</v>
      </c>
      <c r="B1453" t="s">
        <v>25</v>
      </c>
      <c r="C1453">
        <v>6</v>
      </c>
      <c r="D1453">
        <v>0</v>
      </c>
      <c r="E1453">
        <v>8.1379999999999994E-2</v>
      </c>
      <c r="F1453">
        <v>0.16969999999999999</v>
      </c>
      <c r="G1453">
        <v>0.58047000000000004</v>
      </c>
      <c r="H1453">
        <v>0.16844999999999999</v>
      </c>
      <c r="I1453">
        <v>0</v>
      </c>
      <c r="N1453">
        <v>0</v>
      </c>
      <c r="O1453">
        <v>0</v>
      </c>
      <c r="P1453">
        <v>0</v>
      </c>
    </row>
    <row r="1454" spans="1:16" x14ac:dyDescent="0.25">
      <c r="A1454" t="s">
        <v>41</v>
      </c>
      <c r="B1454" t="s">
        <v>25</v>
      </c>
      <c r="C1454">
        <v>7</v>
      </c>
      <c r="D1454">
        <v>1.01E-3</v>
      </c>
      <c r="E1454">
        <v>9.2499999999999999E-2</v>
      </c>
      <c r="F1454">
        <v>8.7069999999999995E-2</v>
      </c>
      <c r="G1454">
        <v>0.73260000000000003</v>
      </c>
      <c r="H1454">
        <v>8.5389999999999994E-2</v>
      </c>
      <c r="I1454">
        <v>0</v>
      </c>
      <c r="N1454">
        <v>5.0000000000000001E-4</v>
      </c>
      <c r="O1454">
        <v>5.0000000000000001E-4</v>
      </c>
      <c r="P1454">
        <v>4.2000000000000002E-4</v>
      </c>
    </row>
    <row r="1455" spans="1:16" x14ac:dyDescent="0.25">
      <c r="A1455" t="s">
        <v>41</v>
      </c>
      <c r="B1455" t="s">
        <v>25</v>
      </c>
      <c r="C1455">
        <v>8</v>
      </c>
      <c r="D1455">
        <v>1.0000000000000001E-5</v>
      </c>
      <c r="E1455">
        <v>0.10631</v>
      </c>
      <c r="F1455">
        <v>3.6220000000000002E-2</v>
      </c>
      <c r="G1455">
        <v>0.82484999999999997</v>
      </c>
      <c r="H1455">
        <v>3.2250000000000001E-2</v>
      </c>
      <c r="I1455">
        <v>0</v>
      </c>
      <c r="N1455">
        <v>0</v>
      </c>
      <c r="O1455">
        <v>0</v>
      </c>
      <c r="P1455">
        <v>3.5E-4</v>
      </c>
    </row>
    <row r="1456" spans="1:16" x14ac:dyDescent="0.25">
      <c r="A1456" t="s">
        <v>41</v>
      </c>
      <c r="B1456" t="s">
        <v>25</v>
      </c>
      <c r="C1456">
        <v>9</v>
      </c>
      <c r="D1456">
        <v>0</v>
      </c>
      <c r="E1456">
        <v>9.6390000000000003E-2</v>
      </c>
      <c r="F1456">
        <v>2.2509999999999999E-2</v>
      </c>
      <c r="G1456">
        <v>0.86345000000000005</v>
      </c>
      <c r="H1456">
        <v>1.7330000000000002E-2</v>
      </c>
      <c r="I1456">
        <v>0</v>
      </c>
      <c r="N1456">
        <v>0</v>
      </c>
      <c r="O1456">
        <v>0</v>
      </c>
      <c r="P1456">
        <v>3.2000000000000003E-4</v>
      </c>
    </row>
    <row r="1457" spans="1:16" x14ac:dyDescent="0.25">
      <c r="A1457" t="s">
        <v>41</v>
      </c>
      <c r="B1457" t="s">
        <v>25</v>
      </c>
      <c r="C1457">
        <v>10</v>
      </c>
      <c r="D1457">
        <v>5.0000000000000002E-5</v>
      </c>
      <c r="E1457">
        <v>0.13700000000000001</v>
      </c>
      <c r="F1457">
        <v>7.6600000000000001E-3</v>
      </c>
      <c r="G1457">
        <v>0.85507999999999995</v>
      </c>
      <c r="H1457">
        <v>0</v>
      </c>
      <c r="I1457">
        <v>0</v>
      </c>
      <c r="N1457">
        <v>0</v>
      </c>
      <c r="O1457">
        <v>0</v>
      </c>
      <c r="P1457">
        <v>2.1000000000000001E-4</v>
      </c>
    </row>
    <row r="1458" spans="1:16" x14ac:dyDescent="0.25">
      <c r="A1458" t="s">
        <v>41</v>
      </c>
      <c r="B1458" t="s">
        <v>26</v>
      </c>
      <c r="C1458">
        <v>3</v>
      </c>
      <c r="D1458">
        <v>3.2820000000000002E-2</v>
      </c>
      <c r="E1458">
        <v>1.511E-2</v>
      </c>
      <c r="F1458">
        <v>0.32718999999999998</v>
      </c>
      <c r="G1458">
        <v>0.11632000000000001</v>
      </c>
      <c r="H1458">
        <v>0.32562999999999998</v>
      </c>
      <c r="I1458">
        <v>2.7999999999999998E-4</v>
      </c>
      <c r="N1458">
        <v>9.1329999999999995E-2</v>
      </c>
      <c r="O1458">
        <v>9.1329999999999995E-2</v>
      </c>
    </row>
    <row r="1459" spans="1:16" x14ac:dyDescent="0.25">
      <c r="A1459" t="s">
        <v>41</v>
      </c>
      <c r="B1459" t="s">
        <v>26</v>
      </c>
      <c r="C1459">
        <v>4</v>
      </c>
      <c r="D1459">
        <v>2.8539999999999999E-2</v>
      </c>
      <c r="E1459">
        <v>6.6699999999999997E-3</v>
      </c>
      <c r="F1459">
        <v>0.3357</v>
      </c>
      <c r="G1459">
        <v>0.29459000000000002</v>
      </c>
      <c r="H1459">
        <v>0.33449000000000001</v>
      </c>
      <c r="I1459">
        <v>0</v>
      </c>
      <c r="N1459">
        <v>0</v>
      </c>
      <c r="O1459">
        <v>0</v>
      </c>
      <c r="P1459">
        <v>0</v>
      </c>
    </row>
    <row r="1460" spans="1:16" x14ac:dyDescent="0.25">
      <c r="A1460" t="s">
        <v>41</v>
      </c>
      <c r="B1460" t="s">
        <v>26</v>
      </c>
      <c r="C1460">
        <v>5</v>
      </c>
      <c r="D1460">
        <v>2.2929999999999999E-2</v>
      </c>
      <c r="E1460">
        <v>1.583E-2</v>
      </c>
      <c r="F1460">
        <v>0.21475</v>
      </c>
      <c r="G1460">
        <v>0.53364999999999996</v>
      </c>
      <c r="H1460">
        <v>0.21282999999999999</v>
      </c>
      <c r="I1460">
        <v>0</v>
      </c>
      <c r="N1460">
        <v>0</v>
      </c>
      <c r="O1460">
        <v>0</v>
      </c>
      <c r="P1460">
        <v>0</v>
      </c>
    </row>
    <row r="1461" spans="1:16" x14ac:dyDescent="0.25">
      <c r="A1461" t="s">
        <v>41</v>
      </c>
      <c r="B1461" t="s">
        <v>26</v>
      </c>
      <c r="C1461">
        <v>6</v>
      </c>
      <c r="D1461">
        <v>0</v>
      </c>
      <c r="E1461">
        <v>8.1379999999999994E-2</v>
      </c>
      <c r="F1461">
        <v>0.16969999999999999</v>
      </c>
      <c r="G1461">
        <v>0.58047000000000004</v>
      </c>
      <c r="H1461">
        <v>0.16844999999999999</v>
      </c>
      <c r="I1461">
        <v>0</v>
      </c>
      <c r="N1461">
        <v>0</v>
      </c>
      <c r="O1461">
        <v>0</v>
      </c>
      <c r="P1461">
        <v>0</v>
      </c>
    </row>
    <row r="1462" spans="1:16" x14ac:dyDescent="0.25">
      <c r="A1462" t="s">
        <v>41</v>
      </c>
      <c r="B1462" t="s">
        <v>26</v>
      </c>
      <c r="C1462">
        <v>7</v>
      </c>
      <c r="D1462">
        <v>1.01E-3</v>
      </c>
      <c r="E1462">
        <v>9.2499999999999999E-2</v>
      </c>
      <c r="F1462">
        <v>8.7069999999999995E-2</v>
      </c>
      <c r="G1462">
        <v>0.73260000000000003</v>
      </c>
      <c r="H1462">
        <v>8.5389999999999994E-2</v>
      </c>
      <c r="I1462">
        <v>0</v>
      </c>
      <c r="N1462">
        <v>5.0000000000000001E-4</v>
      </c>
      <c r="O1462">
        <v>5.0000000000000001E-4</v>
      </c>
      <c r="P1462">
        <v>4.2000000000000002E-4</v>
      </c>
    </row>
    <row r="1463" spans="1:16" x14ac:dyDescent="0.25">
      <c r="A1463" t="s">
        <v>41</v>
      </c>
      <c r="B1463" t="s">
        <v>26</v>
      </c>
      <c r="C1463">
        <v>8</v>
      </c>
      <c r="D1463">
        <v>1.0000000000000001E-5</v>
      </c>
      <c r="E1463">
        <v>0.10631</v>
      </c>
      <c r="F1463">
        <v>3.6220000000000002E-2</v>
      </c>
      <c r="G1463">
        <v>0.82484999999999997</v>
      </c>
      <c r="H1463">
        <v>3.2250000000000001E-2</v>
      </c>
      <c r="I1463">
        <v>0</v>
      </c>
      <c r="N1463">
        <v>0</v>
      </c>
      <c r="O1463">
        <v>0</v>
      </c>
      <c r="P1463">
        <v>3.5E-4</v>
      </c>
    </row>
    <row r="1464" spans="1:16" x14ac:dyDescent="0.25">
      <c r="A1464" t="s">
        <v>41</v>
      </c>
      <c r="B1464" t="s">
        <v>26</v>
      </c>
      <c r="C1464">
        <v>9</v>
      </c>
      <c r="D1464">
        <v>0</v>
      </c>
      <c r="E1464">
        <v>9.6390000000000003E-2</v>
      </c>
      <c r="F1464">
        <v>2.2509999999999999E-2</v>
      </c>
      <c r="G1464">
        <v>0.86345000000000005</v>
      </c>
      <c r="H1464">
        <v>1.7330000000000002E-2</v>
      </c>
      <c r="I1464">
        <v>0</v>
      </c>
      <c r="N1464">
        <v>0</v>
      </c>
      <c r="O1464">
        <v>0</v>
      </c>
      <c r="P1464">
        <v>3.2000000000000003E-4</v>
      </c>
    </row>
    <row r="1465" spans="1:16" x14ac:dyDescent="0.25">
      <c r="A1465" t="s">
        <v>41</v>
      </c>
      <c r="B1465" t="s">
        <v>26</v>
      </c>
      <c r="C1465">
        <v>10</v>
      </c>
      <c r="D1465">
        <v>5.0000000000000002E-5</v>
      </c>
      <c r="E1465">
        <v>0.13700000000000001</v>
      </c>
      <c r="F1465">
        <v>7.6600000000000001E-3</v>
      </c>
      <c r="G1465">
        <v>0.85507999999999995</v>
      </c>
      <c r="H1465">
        <v>0</v>
      </c>
      <c r="I1465">
        <v>0</v>
      </c>
      <c r="N1465">
        <v>0</v>
      </c>
      <c r="O1465">
        <v>0</v>
      </c>
      <c r="P1465">
        <v>2.1000000000000001E-4</v>
      </c>
    </row>
    <row r="1466" spans="1:16" x14ac:dyDescent="0.25">
      <c r="A1466" t="s">
        <v>41</v>
      </c>
      <c r="B1466" t="s">
        <v>27</v>
      </c>
      <c r="C1466">
        <v>3</v>
      </c>
      <c r="F1466">
        <v>8.0530000000000004E-2</v>
      </c>
      <c r="G1466">
        <v>2.8629999999999999E-2</v>
      </c>
      <c r="H1466">
        <v>8.0140000000000003E-2</v>
      </c>
      <c r="M1466">
        <v>0.81069999999999998</v>
      </c>
    </row>
    <row r="1467" spans="1:16" x14ac:dyDescent="0.25">
      <c r="A1467" t="s">
        <v>41</v>
      </c>
      <c r="B1467" t="s">
        <v>27</v>
      </c>
      <c r="C1467">
        <v>4</v>
      </c>
      <c r="E1467">
        <v>0.29178999999999999</v>
      </c>
      <c r="F1467">
        <v>5.2310000000000002E-2</v>
      </c>
      <c r="G1467">
        <v>4.5909999999999999E-2</v>
      </c>
      <c r="H1467">
        <v>5.2130000000000003E-2</v>
      </c>
      <c r="M1467">
        <v>0.45678000000000002</v>
      </c>
      <c r="P1467">
        <v>0.10108</v>
      </c>
    </row>
    <row r="1468" spans="1:16" x14ac:dyDescent="0.25">
      <c r="A1468" t="s">
        <v>41</v>
      </c>
      <c r="B1468" t="s">
        <v>27</v>
      </c>
      <c r="C1468">
        <v>5</v>
      </c>
      <c r="E1468">
        <v>0.29838999999999999</v>
      </c>
      <c r="F1468">
        <v>2.9479999999999999E-2</v>
      </c>
      <c r="G1468">
        <v>7.3249999999999996E-2</v>
      </c>
      <c r="H1468">
        <v>2.921E-2</v>
      </c>
      <c r="M1468">
        <v>0.46311000000000002</v>
      </c>
      <c r="P1468">
        <v>0.10656</v>
      </c>
    </row>
    <row r="1469" spans="1:16" x14ac:dyDescent="0.25">
      <c r="A1469" t="s">
        <v>41</v>
      </c>
      <c r="B1469" t="s">
        <v>27</v>
      </c>
      <c r="C1469">
        <v>6</v>
      </c>
      <c r="E1469">
        <v>0.29393000000000002</v>
      </c>
      <c r="F1469">
        <v>2.3810000000000001E-2</v>
      </c>
      <c r="G1469">
        <v>8.1439999999999999E-2</v>
      </c>
      <c r="H1469">
        <v>2.3630000000000002E-2</v>
      </c>
      <c r="M1469">
        <v>0.47176000000000001</v>
      </c>
      <c r="P1469">
        <v>0.10543</v>
      </c>
    </row>
    <row r="1470" spans="1:16" x14ac:dyDescent="0.25">
      <c r="A1470" t="s">
        <v>41</v>
      </c>
      <c r="B1470" t="s">
        <v>27</v>
      </c>
      <c r="C1470">
        <v>7</v>
      </c>
      <c r="E1470">
        <v>0</v>
      </c>
      <c r="F1470">
        <v>1.2659999999999999E-2</v>
      </c>
      <c r="G1470">
        <v>0.10655000000000001</v>
      </c>
      <c r="H1470">
        <v>1.242E-2</v>
      </c>
      <c r="M1470">
        <v>0.76741000000000004</v>
      </c>
      <c r="P1470">
        <v>0.10095</v>
      </c>
    </row>
    <row r="1471" spans="1:16" x14ac:dyDescent="0.25">
      <c r="A1471" t="s">
        <v>41</v>
      </c>
      <c r="B1471" t="s">
        <v>27</v>
      </c>
      <c r="C1471">
        <v>8</v>
      </c>
      <c r="E1471">
        <v>2.2499999999999998E-3</v>
      </c>
      <c r="F1471">
        <v>5.5999999999999999E-3</v>
      </c>
      <c r="G1471">
        <v>0.12755</v>
      </c>
      <c r="H1471">
        <v>4.9899999999999996E-3</v>
      </c>
      <c r="M1471">
        <v>0.74668999999999996</v>
      </c>
      <c r="P1471">
        <v>0.11292000000000001</v>
      </c>
    </row>
    <row r="1472" spans="1:16" x14ac:dyDescent="0.25">
      <c r="A1472" t="s">
        <v>41</v>
      </c>
      <c r="B1472" t="s">
        <v>27</v>
      </c>
      <c r="C1472">
        <v>9</v>
      </c>
      <c r="E1472">
        <v>0</v>
      </c>
      <c r="F1472">
        <v>1.333E-2</v>
      </c>
      <c r="G1472">
        <v>0.51122999999999996</v>
      </c>
      <c r="H1472">
        <v>1.026E-2</v>
      </c>
      <c r="M1472">
        <v>0.46278999999999998</v>
      </c>
      <c r="P1472">
        <v>2.3900000000000002E-3</v>
      </c>
    </row>
    <row r="1473" spans="1:16" x14ac:dyDescent="0.25">
      <c r="A1473" t="s">
        <v>41</v>
      </c>
      <c r="B1473" t="s">
        <v>27</v>
      </c>
      <c r="C1473">
        <v>10</v>
      </c>
      <c r="E1473">
        <v>0.17946000000000001</v>
      </c>
      <c r="F1473">
        <v>5.5700000000000003E-3</v>
      </c>
      <c r="G1473">
        <v>0.62131000000000003</v>
      </c>
      <c r="H1473">
        <v>0</v>
      </c>
      <c r="M1473">
        <v>0.19366</v>
      </c>
      <c r="P1473">
        <v>0</v>
      </c>
    </row>
    <row r="1474" spans="1:16" x14ac:dyDescent="0.25">
      <c r="A1474" t="s">
        <v>41</v>
      </c>
      <c r="B1474" t="s">
        <v>28</v>
      </c>
      <c r="C1474">
        <v>3</v>
      </c>
      <c r="K1474">
        <v>0.63668999999999998</v>
      </c>
      <c r="M1474">
        <v>0.36331000000000002</v>
      </c>
    </row>
    <row r="1475" spans="1:16" x14ac:dyDescent="0.25">
      <c r="A1475" t="s">
        <v>41</v>
      </c>
      <c r="B1475" t="s">
        <v>28</v>
      </c>
      <c r="C1475">
        <v>4</v>
      </c>
      <c r="D1475">
        <v>2.0899999999999998E-3</v>
      </c>
      <c r="E1475">
        <v>3.4930000000000003E-2</v>
      </c>
      <c r="F1475">
        <v>7.5399999999999998E-3</v>
      </c>
      <c r="G1475">
        <v>6.6100000000000004E-3</v>
      </c>
      <c r="H1475">
        <v>7.5100000000000002E-3</v>
      </c>
      <c r="K1475">
        <v>0.60372000000000003</v>
      </c>
      <c r="M1475">
        <v>0.29876000000000003</v>
      </c>
      <c r="P1475">
        <v>3.8830000000000003E-2</v>
      </c>
    </row>
    <row r="1476" spans="1:16" x14ac:dyDescent="0.25">
      <c r="A1476" t="s">
        <v>41</v>
      </c>
      <c r="B1476" t="s">
        <v>28</v>
      </c>
      <c r="C1476">
        <v>5</v>
      </c>
      <c r="D1476">
        <v>2.1099999999999999E-3</v>
      </c>
      <c r="E1476">
        <v>3.2120000000000003E-2</v>
      </c>
      <c r="F1476">
        <v>5.3E-3</v>
      </c>
      <c r="G1476">
        <v>1.3180000000000001E-2</v>
      </c>
      <c r="H1476">
        <v>5.2500000000000003E-3</v>
      </c>
      <c r="K1476">
        <v>0.63073999999999997</v>
      </c>
      <c r="M1476">
        <v>0.23996000000000001</v>
      </c>
      <c r="P1476">
        <v>7.1330000000000005E-2</v>
      </c>
    </row>
    <row r="1477" spans="1:16" x14ac:dyDescent="0.25">
      <c r="A1477" t="s">
        <v>41</v>
      </c>
      <c r="B1477" t="s">
        <v>28</v>
      </c>
      <c r="C1477">
        <v>6</v>
      </c>
      <c r="D1477">
        <v>1.6900000000000001E-3</v>
      </c>
      <c r="E1477">
        <v>3.3849999999999998E-2</v>
      </c>
      <c r="F1477">
        <v>1.389E-2</v>
      </c>
      <c r="G1477">
        <v>4.7509999999999997E-2</v>
      </c>
      <c r="H1477">
        <v>1.379E-2</v>
      </c>
      <c r="K1477">
        <v>0.61797999999999997</v>
      </c>
      <c r="M1477">
        <v>0.19538</v>
      </c>
      <c r="P1477">
        <v>7.5920000000000001E-2</v>
      </c>
    </row>
    <row r="1478" spans="1:16" x14ac:dyDescent="0.25">
      <c r="A1478" t="s">
        <v>41</v>
      </c>
      <c r="B1478" t="s">
        <v>28</v>
      </c>
      <c r="C1478">
        <v>7</v>
      </c>
      <c r="D1478">
        <v>4.6000000000000001E-4</v>
      </c>
      <c r="E1478">
        <v>4.6000000000000001E-4</v>
      </c>
      <c r="F1478">
        <v>8.5900000000000004E-3</v>
      </c>
      <c r="G1478">
        <v>7.2279999999999997E-2</v>
      </c>
      <c r="H1478">
        <v>8.4200000000000004E-3</v>
      </c>
      <c r="K1478">
        <v>0.65981999999999996</v>
      </c>
      <c r="M1478">
        <v>0.10471999999999999</v>
      </c>
      <c r="P1478">
        <v>0.14524999999999999</v>
      </c>
    </row>
    <row r="1479" spans="1:16" x14ac:dyDescent="0.25">
      <c r="A1479" t="s">
        <v>41</v>
      </c>
      <c r="B1479" t="s">
        <v>28</v>
      </c>
      <c r="C1479">
        <v>8</v>
      </c>
      <c r="D1479">
        <v>4.6999999999999999E-4</v>
      </c>
      <c r="E1479">
        <v>5.0000000000000002E-5</v>
      </c>
      <c r="F1479">
        <v>1.107E-2</v>
      </c>
      <c r="G1479">
        <v>0.25197999999999998</v>
      </c>
      <c r="H1479">
        <v>9.8499999999999994E-3</v>
      </c>
      <c r="K1479">
        <v>0.51812000000000002</v>
      </c>
      <c r="M1479">
        <v>5.8119999999999998E-2</v>
      </c>
      <c r="P1479">
        <v>0.15034</v>
      </c>
    </row>
    <row r="1480" spans="1:16" x14ac:dyDescent="0.25">
      <c r="A1480" t="s">
        <v>41</v>
      </c>
      <c r="B1480" t="s">
        <v>28</v>
      </c>
      <c r="C1480">
        <v>9</v>
      </c>
      <c r="D1480">
        <v>7.2999999999999996E-4</v>
      </c>
      <c r="E1480">
        <v>0</v>
      </c>
      <c r="F1480">
        <v>1.464E-2</v>
      </c>
      <c r="G1480">
        <v>0.56145</v>
      </c>
      <c r="H1480">
        <v>1.1270000000000001E-2</v>
      </c>
      <c r="K1480">
        <v>0.20610000000000001</v>
      </c>
      <c r="M1480">
        <v>3.3279999999999997E-2</v>
      </c>
      <c r="P1480">
        <v>0.17252999999999999</v>
      </c>
    </row>
    <row r="1481" spans="1:16" x14ac:dyDescent="0.25">
      <c r="A1481" t="s">
        <v>41</v>
      </c>
      <c r="B1481" t="s">
        <v>28</v>
      </c>
      <c r="C1481">
        <v>10</v>
      </c>
      <c r="D1481">
        <v>0</v>
      </c>
      <c r="E1481">
        <v>4.6199999999999998E-2</v>
      </c>
      <c r="F1481">
        <v>6.28E-3</v>
      </c>
      <c r="G1481">
        <v>0.70030000000000003</v>
      </c>
      <c r="H1481">
        <v>0</v>
      </c>
      <c r="K1481">
        <v>0</v>
      </c>
      <c r="M1481">
        <v>8.14E-2</v>
      </c>
      <c r="P1481">
        <v>0.16582</v>
      </c>
    </row>
    <row r="1482" spans="1:16" x14ac:dyDescent="0.25">
      <c r="A1482" t="s">
        <v>41</v>
      </c>
      <c r="B1482" t="s">
        <v>29</v>
      </c>
      <c r="C1482">
        <v>3</v>
      </c>
      <c r="N1482">
        <v>0.5</v>
      </c>
      <c r="O1482">
        <v>0.5</v>
      </c>
    </row>
    <row r="1483" spans="1:16" x14ac:dyDescent="0.25">
      <c r="A1483" t="s">
        <v>41</v>
      </c>
      <c r="B1483" t="s">
        <v>29</v>
      </c>
      <c r="C1483">
        <v>4</v>
      </c>
      <c r="N1483">
        <v>0.5</v>
      </c>
      <c r="O1483">
        <v>0.5</v>
      </c>
    </row>
    <row r="1484" spans="1:16" x14ac:dyDescent="0.25">
      <c r="A1484" t="s">
        <v>41</v>
      </c>
      <c r="B1484" t="s">
        <v>29</v>
      </c>
      <c r="C1484">
        <v>5</v>
      </c>
      <c r="N1484">
        <v>0.5</v>
      </c>
      <c r="O1484">
        <v>0.5</v>
      </c>
    </row>
    <row r="1485" spans="1:16" x14ac:dyDescent="0.25">
      <c r="A1485" t="s">
        <v>41</v>
      </c>
      <c r="B1485" t="s">
        <v>29</v>
      </c>
      <c r="C1485">
        <v>6</v>
      </c>
      <c r="E1485">
        <v>0</v>
      </c>
      <c r="N1485">
        <v>0.5</v>
      </c>
      <c r="O1485">
        <v>0.5</v>
      </c>
    </row>
    <row r="1486" spans="1:16" x14ac:dyDescent="0.25">
      <c r="A1486" t="s">
        <v>41</v>
      </c>
      <c r="B1486" t="s">
        <v>29</v>
      </c>
      <c r="C1486">
        <v>7</v>
      </c>
      <c r="E1486">
        <v>0</v>
      </c>
      <c r="N1486">
        <v>0.5</v>
      </c>
      <c r="O1486">
        <v>0.5</v>
      </c>
    </row>
    <row r="1487" spans="1:16" x14ac:dyDescent="0.25">
      <c r="A1487" t="s">
        <v>41</v>
      </c>
      <c r="B1487" t="s">
        <v>29</v>
      </c>
      <c r="C1487">
        <v>8</v>
      </c>
      <c r="E1487">
        <v>0</v>
      </c>
      <c r="N1487">
        <v>0.5</v>
      </c>
      <c r="O1487">
        <v>0.5</v>
      </c>
    </row>
    <row r="1488" spans="1:16" x14ac:dyDescent="0.25">
      <c r="A1488" t="s">
        <v>41</v>
      </c>
      <c r="B1488" t="s">
        <v>29</v>
      </c>
      <c r="C1488">
        <v>9</v>
      </c>
      <c r="E1488">
        <v>0</v>
      </c>
      <c r="N1488">
        <v>0.5</v>
      </c>
      <c r="O1488">
        <v>0.5</v>
      </c>
    </row>
    <row r="1489" spans="1:16" x14ac:dyDescent="0.25">
      <c r="A1489" t="s">
        <v>41</v>
      </c>
      <c r="B1489" t="s">
        <v>29</v>
      </c>
      <c r="C1489">
        <v>10</v>
      </c>
      <c r="E1489">
        <v>0</v>
      </c>
      <c r="N1489">
        <v>0.5</v>
      </c>
      <c r="O1489">
        <v>0.5</v>
      </c>
    </row>
    <row r="1490" spans="1:16" x14ac:dyDescent="0.25">
      <c r="A1490" t="s">
        <v>41</v>
      </c>
      <c r="B1490" t="s">
        <v>30</v>
      </c>
      <c r="C1490">
        <v>3</v>
      </c>
      <c r="N1490">
        <v>0.5</v>
      </c>
      <c r="O1490">
        <v>0.5</v>
      </c>
    </row>
    <row r="1491" spans="1:16" x14ac:dyDescent="0.25">
      <c r="A1491" t="s">
        <v>41</v>
      </c>
      <c r="B1491" t="s">
        <v>30</v>
      </c>
      <c r="C1491">
        <v>4</v>
      </c>
      <c r="N1491">
        <v>0.5</v>
      </c>
      <c r="O1491">
        <v>0.5</v>
      </c>
    </row>
    <row r="1492" spans="1:16" x14ac:dyDescent="0.25">
      <c r="A1492" t="s">
        <v>41</v>
      </c>
      <c r="B1492" t="s">
        <v>30</v>
      </c>
      <c r="C1492">
        <v>5</v>
      </c>
      <c r="N1492">
        <v>0.5</v>
      </c>
      <c r="O1492">
        <v>0.5</v>
      </c>
    </row>
    <row r="1493" spans="1:16" x14ac:dyDescent="0.25">
      <c r="A1493" t="s">
        <v>41</v>
      </c>
      <c r="B1493" t="s">
        <v>30</v>
      </c>
      <c r="C1493">
        <v>6</v>
      </c>
      <c r="E1493">
        <v>0</v>
      </c>
      <c r="N1493">
        <v>0.5</v>
      </c>
      <c r="O1493">
        <v>0.5</v>
      </c>
    </row>
    <row r="1494" spans="1:16" x14ac:dyDescent="0.25">
      <c r="A1494" t="s">
        <v>41</v>
      </c>
      <c r="B1494" t="s">
        <v>30</v>
      </c>
      <c r="C1494">
        <v>7</v>
      </c>
      <c r="E1494">
        <v>0</v>
      </c>
      <c r="N1494">
        <v>0.5</v>
      </c>
      <c r="O1494">
        <v>0.5</v>
      </c>
    </row>
    <row r="1495" spans="1:16" x14ac:dyDescent="0.25">
      <c r="A1495" t="s">
        <v>41</v>
      </c>
      <c r="B1495" t="s">
        <v>30</v>
      </c>
      <c r="C1495">
        <v>8</v>
      </c>
      <c r="E1495">
        <v>0</v>
      </c>
      <c r="N1495">
        <v>0.5</v>
      </c>
      <c r="O1495">
        <v>0.5</v>
      </c>
    </row>
    <row r="1496" spans="1:16" x14ac:dyDescent="0.25">
      <c r="A1496" t="s">
        <v>41</v>
      </c>
      <c r="B1496" t="s">
        <v>30</v>
      </c>
      <c r="C1496">
        <v>9</v>
      </c>
      <c r="E1496">
        <v>0</v>
      </c>
      <c r="N1496">
        <v>0.5</v>
      </c>
      <c r="O1496">
        <v>0.5</v>
      </c>
    </row>
    <row r="1497" spans="1:16" x14ac:dyDescent="0.25">
      <c r="A1497" t="s">
        <v>41</v>
      </c>
      <c r="B1497" t="s">
        <v>30</v>
      </c>
      <c r="C1497">
        <v>10</v>
      </c>
      <c r="E1497">
        <v>0</v>
      </c>
      <c r="N1497">
        <v>0.5</v>
      </c>
      <c r="O1497">
        <v>0.5</v>
      </c>
    </row>
    <row r="1498" spans="1:16" x14ac:dyDescent="0.25">
      <c r="A1498" t="s">
        <v>41</v>
      </c>
      <c r="B1498" t="s">
        <v>31</v>
      </c>
      <c r="C1498">
        <v>3</v>
      </c>
      <c r="L1498">
        <v>1</v>
      </c>
    </row>
    <row r="1499" spans="1:16" x14ac:dyDescent="0.25">
      <c r="A1499" t="s">
        <v>41</v>
      </c>
      <c r="B1499" t="s">
        <v>31</v>
      </c>
      <c r="C1499">
        <v>4</v>
      </c>
      <c r="L1499">
        <v>1</v>
      </c>
      <c r="P1499">
        <v>0</v>
      </c>
    </row>
    <row r="1500" spans="1:16" x14ac:dyDescent="0.25">
      <c r="A1500" t="s">
        <v>41</v>
      </c>
      <c r="B1500" t="s">
        <v>31</v>
      </c>
      <c r="C1500">
        <v>5</v>
      </c>
      <c r="L1500">
        <v>1</v>
      </c>
      <c r="P1500">
        <v>0</v>
      </c>
    </row>
    <row r="1501" spans="1:16" x14ac:dyDescent="0.25">
      <c r="A1501" t="s">
        <v>41</v>
      </c>
      <c r="B1501" t="s">
        <v>31</v>
      </c>
      <c r="C1501">
        <v>6</v>
      </c>
      <c r="L1501">
        <v>1</v>
      </c>
      <c r="P1501">
        <v>0</v>
      </c>
    </row>
    <row r="1502" spans="1:16" x14ac:dyDescent="0.25">
      <c r="A1502" t="s">
        <v>41</v>
      </c>
      <c r="B1502" t="s">
        <v>31</v>
      </c>
      <c r="C1502">
        <v>7</v>
      </c>
      <c r="L1502">
        <v>1</v>
      </c>
      <c r="P1502">
        <v>0</v>
      </c>
    </row>
    <row r="1503" spans="1:16" x14ac:dyDescent="0.25">
      <c r="A1503" t="s">
        <v>41</v>
      </c>
      <c r="B1503" t="s">
        <v>31</v>
      </c>
      <c r="C1503">
        <v>8</v>
      </c>
      <c r="L1503">
        <v>0.9456</v>
      </c>
      <c r="P1503">
        <v>5.4399999999999997E-2</v>
      </c>
    </row>
    <row r="1504" spans="1:16" x14ac:dyDescent="0.25">
      <c r="A1504" t="s">
        <v>41</v>
      </c>
      <c r="B1504" t="s">
        <v>31</v>
      </c>
      <c r="C1504">
        <v>9</v>
      </c>
      <c r="L1504">
        <v>0.94001999999999997</v>
      </c>
      <c r="P1504">
        <v>5.9979999999999999E-2</v>
      </c>
    </row>
    <row r="1505" spans="1:16" x14ac:dyDescent="0.25">
      <c r="A1505" t="s">
        <v>41</v>
      </c>
      <c r="B1505" t="s">
        <v>31</v>
      </c>
      <c r="C1505">
        <v>10</v>
      </c>
      <c r="L1505">
        <v>0.93993000000000004</v>
      </c>
      <c r="P1505">
        <v>6.0069999999999998E-2</v>
      </c>
    </row>
    <row r="1506" spans="1:16" x14ac:dyDescent="0.25">
      <c r="A1506" t="s">
        <v>41</v>
      </c>
      <c r="B1506" t="s">
        <v>32</v>
      </c>
      <c r="C1506">
        <v>4</v>
      </c>
      <c r="D1506">
        <v>0</v>
      </c>
      <c r="F1506">
        <v>0.34794999999999998</v>
      </c>
      <c r="G1506">
        <v>0.30535000000000001</v>
      </c>
      <c r="H1506">
        <v>0.34670000000000001</v>
      </c>
    </row>
    <row r="1507" spans="1:16" x14ac:dyDescent="0.25">
      <c r="A1507" t="s">
        <v>41</v>
      </c>
      <c r="B1507" t="s">
        <v>32</v>
      </c>
      <c r="C1507">
        <v>5</v>
      </c>
      <c r="D1507">
        <v>0</v>
      </c>
      <c r="F1507">
        <v>0.22341</v>
      </c>
      <c r="G1507">
        <v>0.55517000000000005</v>
      </c>
      <c r="H1507">
        <v>0.22141</v>
      </c>
    </row>
    <row r="1508" spans="1:16" x14ac:dyDescent="0.25">
      <c r="A1508" t="s">
        <v>41</v>
      </c>
      <c r="B1508" t="s">
        <v>32</v>
      </c>
      <c r="C1508">
        <v>6</v>
      </c>
      <c r="D1508">
        <v>0</v>
      </c>
      <c r="F1508">
        <v>0.18473999999999999</v>
      </c>
      <c r="G1508">
        <v>0.63188999999999995</v>
      </c>
      <c r="H1508">
        <v>0.18337000000000001</v>
      </c>
    </row>
    <row r="1509" spans="1:16" x14ac:dyDescent="0.25">
      <c r="A1509" t="s">
        <v>41</v>
      </c>
      <c r="B1509" t="s">
        <v>32</v>
      </c>
      <c r="C1509">
        <v>7</v>
      </c>
      <c r="D1509">
        <v>8.4999999999999995E-4</v>
      </c>
      <c r="F1509">
        <v>9.6119999999999997E-2</v>
      </c>
      <c r="G1509">
        <v>0.80876000000000003</v>
      </c>
      <c r="H1509">
        <v>9.4270000000000007E-2</v>
      </c>
    </row>
    <row r="1510" spans="1:16" x14ac:dyDescent="0.25">
      <c r="A1510" t="s">
        <v>41</v>
      </c>
      <c r="B1510" t="s">
        <v>32</v>
      </c>
      <c r="C1510">
        <v>8</v>
      </c>
      <c r="D1510">
        <v>4.1919999999999999E-2</v>
      </c>
      <c r="F1510">
        <v>3.8850000000000003E-2</v>
      </c>
      <c r="G1510">
        <v>0.88463999999999998</v>
      </c>
      <c r="H1510">
        <v>3.4590000000000003E-2</v>
      </c>
    </row>
    <row r="1511" spans="1:16" x14ac:dyDescent="0.25">
      <c r="A1511" t="s">
        <v>41</v>
      </c>
      <c r="B1511" t="s">
        <v>32</v>
      </c>
      <c r="C1511">
        <v>9</v>
      </c>
      <c r="D1511">
        <v>9.0679999999999997E-2</v>
      </c>
      <c r="F1511">
        <v>2.266E-2</v>
      </c>
      <c r="G1511">
        <v>0.86921000000000004</v>
      </c>
      <c r="H1511">
        <v>1.745E-2</v>
      </c>
    </row>
    <row r="1512" spans="1:16" x14ac:dyDescent="0.25">
      <c r="A1512" t="s">
        <v>41</v>
      </c>
      <c r="B1512" t="s">
        <v>32</v>
      </c>
      <c r="C1512">
        <v>10</v>
      </c>
      <c r="D1512">
        <v>0</v>
      </c>
      <c r="F1512">
        <v>8.8800000000000007E-3</v>
      </c>
      <c r="G1512">
        <v>0.99112</v>
      </c>
      <c r="H1512">
        <v>0</v>
      </c>
    </row>
    <row r="1513" spans="1:16" x14ac:dyDescent="0.25">
      <c r="A1513" t="s">
        <v>42</v>
      </c>
      <c r="B1513" t="s">
        <v>1</v>
      </c>
      <c r="C1513">
        <v>3</v>
      </c>
      <c r="D1513">
        <v>0.2069</v>
      </c>
      <c r="E1513">
        <v>3.1829999999999997E-2</v>
      </c>
      <c r="F1513">
        <v>4.027E-2</v>
      </c>
      <c r="G1513">
        <v>0.20641999999999999</v>
      </c>
      <c r="H1513">
        <v>5.28E-3</v>
      </c>
      <c r="I1513">
        <v>1.592E-2</v>
      </c>
      <c r="N1513">
        <v>0.24668999999999999</v>
      </c>
      <c r="O1513">
        <v>0.24668999999999999</v>
      </c>
    </row>
    <row r="1514" spans="1:16" x14ac:dyDescent="0.25">
      <c r="A1514" t="s">
        <v>42</v>
      </c>
      <c r="B1514" t="s">
        <v>1</v>
      </c>
      <c r="C1514">
        <v>4</v>
      </c>
      <c r="D1514">
        <v>0.20738999999999999</v>
      </c>
      <c r="E1514">
        <v>3.2259999999999997E-2</v>
      </c>
      <c r="F1514">
        <v>2.435E-2</v>
      </c>
      <c r="G1514">
        <v>0.22275</v>
      </c>
      <c r="H1514">
        <v>3.4199999999999999E-3</v>
      </c>
      <c r="I1514">
        <v>1.5869999999999999E-2</v>
      </c>
      <c r="N1514">
        <v>0.24697</v>
      </c>
      <c r="O1514">
        <v>0.24697</v>
      </c>
    </row>
    <row r="1515" spans="1:16" x14ac:dyDescent="0.25">
      <c r="A1515" t="s">
        <v>42</v>
      </c>
      <c r="B1515" t="s">
        <v>1</v>
      </c>
      <c r="C1515">
        <v>5</v>
      </c>
      <c r="D1515">
        <v>0.11539000000000001</v>
      </c>
      <c r="E1515">
        <v>0.32169999999999999</v>
      </c>
      <c r="F1515">
        <v>6.1150000000000003E-2</v>
      </c>
      <c r="G1515">
        <v>0.20813999999999999</v>
      </c>
      <c r="H1515">
        <v>9.5999999999999992E-3</v>
      </c>
      <c r="I1515">
        <v>8.8800000000000007E-3</v>
      </c>
      <c r="N1515">
        <v>0.13757</v>
      </c>
      <c r="O1515">
        <v>0.13757</v>
      </c>
    </row>
    <row r="1516" spans="1:16" x14ac:dyDescent="0.25">
      <c r="A1516" t="s">
        <v>42</v>
      </c>
      <c r="B1516" t="s">
        <v>1</v>
      </c>
      <c r="C1516">
        <v>6</v>
      </c>
      <c r="D1516">
        <v>5.1399999999999996E-3</v>
      </c>
      <c r="E1516">
        <v>0.67025000000000001</v>
      </c>
      <c r="F1516">
        <v>5.5710000000000003E-2</v>
      </c>
      <c r="G1516">
        <v>0.24506</v>
      </c>
      <c r="H1516">
        <v>9.2499999999999995E-3</v>
      </c>
      <c r="I1516">
        <v>2.3500000000000001E-3</v>
      </c>
      <c r="N1516">
        <v>6.1199999999999996E-3</v>
      </c>
      <c r="O1516">
        <v>6.1199999999999996E-3</v>
      </c>
    </row>
    <row r="1517" spans="1:16" x14ac:dyDescent="0.25">
      <c r="A1517" t="s">
        <v>42</v>
      </c>
      <c r="B1517" t="s">
        <v>1</v>
      </c>
      <c r="C1517">
        <v>7</v>
      </c>
      <c r="D1517">
        <v>0</v>
      </c>
      <c r="E1517">
        <v>0.69398000000000004</v>
      </c>
      <c r="F1517">
        <v>2.4549999999999999E-2</v>
      </c>
      <c r="G1517">
        <v>0.27987000000000001</v>
      </c>
      <c r="H1517">
        <v>0</v>
      </c>
      <c r="I1517">
        <v>1.5900000000000001E-3</v>
      </c>
      <c r="N1517">
        <v>0</v>
      </c>
      <c r="O1517">
        <v>0</v>
      </c>
    </row>
    <row r="1518" spans="1:16" x14ac:dyDescent="0.25">
      <c r="A1518" t="s">
        <v>42</v>
      </c>
      <c r="B1518" t="s">
        <v>1</v>
      </c>
      <c r="C1518">
        <v>8</v>
      </c>
      <c r="D1518">
        <v>0</v>
      </c>
      <c r="E1518">
        <v>0.69398000000000004</v>
      </c>
      <c r="F1518">
        <v>1.8120000000000001E-2</v>
      </c>
      <c r="G1518">
        <v>0.2863</v>
      </c>
      <c r="H1518">
        <v>0</v>
      </c>
      <c r="I1518">
        <v>1.5900000000000001E-3</v>
      </c>
      <c r="N1518">
        <v>0</v>
      </c>
      <c r="O1518">
        <v>0</v>
      </c>
    </row>
    <row r="1519" spans="1:16" x14ac:dyDescent="0.25">
      <c r="A1519" t="s">
        <v>42</v>
      </c>
      <c r="B1519" t="s">
        <v>1</v>
      </c>
      <c r="C1519">
        <v>9</v>
      </c>
      <c r="D1519">
        <v>0</v>
      </c>
      <c r="E1519">
        <v>0.69438</v>
      </c>
      <c r="F1519">
        <v>1.2319999999999999E-2</v>
      </c>
      <c r="G1519">
        <v>0.29188999999999998</v>
      </c>
      <c r="H1519">
        <v>0</v>
      </c>
      <c r="I1519">
        <v>1.42E-3</v>
      </c>
      <c r="N1519">
        <v>0</v>
      </c>
      <c r="O1519">
        <v>0</v>
      </c>
    </row>
    <row r="1520" spans="1:16" x14ac:dyDescent="0.25">
      <c r="A1520" t="s">
        <v>42</v>
      </c>
      <c r="B1520" t="s">
        <v>1</v>
      </c>
      <c r="C1520">
        <v>10</v>
      </c>
      <c r="D1520">
        <v>0</v>
      </c>
      <c r="E1520">
        <v>0.76329999999999998</v>
      </c>
      <c r="F1520">
        <v>7.7600000000000004E-3</v>
      </c>
      <c r="G1520">
        <v>0.22894</v>
      </c>
      <c r="H1520">
        <v>0</v>
      </c>
      <c r="N1520">
        <v>0</v>
      </c>
      <c r="O1520">
        <v>0</v>
      </c>
    </row>
    <row r="1521" spans="1:16" x14ac:dyDescent="0.25">
      <c r="A1521" t="s">
        <v>42</v>
      </c>
      <c r="B1521" t="s">
        <v>10</v>
      </c>
      <c r="C1521">
        <v>3</v>
      </c>
      <c r="J1521">
        <v>1</v>
      </c>
    </row>
    <row r="1522" spans="1:16" x14ac:dyDescent="0.25">
      <c r="A1522" t="s">
        <v>42</v>
      </c>
      <c r="B1522" t="s">
        <v>10</v>
      </c>
      <c r="C1522">
        <v>4</v>
      </c>
      <c r="D1522">
        <v>3.29E-3</v>
      </c>
      <c r="E1522">
        <v>0.48187999999999998</v>
      </c>
      <c r="F1522">
        <v>0</v>
      </c>
      <c r="G1522">
        <v>0</v>
      </c>
      <c r="H1522">
        <v>0</v>
      </c>
      <c r="J1522">
        <v>0.51483999999999996</v>
      </c>
      <c r="P1522">
        <v>0</v>
      </c>
    </row>
    <row r="1523" spans="1:16" x14ac:dyDescent="0.25">
      <c r="A1523" t="s">
        <v>42</v>
      </c>
      <c r="B1523" t="s">
        <v>10</v>
      </c>
      <c r="C1523">
        <v>5</v>
      </c>
      <c r="D1523">
        <v>2.82E-3</v>
      </c>
      <c r="E1523">
        <v>0.44982</v>
      </c>
      <c r="F1523">
        <v>0</v>
      </c>
      <c r="G1523">
        <v>0</v>
      </c>
      <c r="H1523">
        <v>0</v>
      </c>
      <c r="J1523">
        <v>0.54735999999999996</v>
      </c>
      <c r="P1523">
        <v>0</v>
      </c>
    </row>
    <row r="1524" spans="1:16" x14ac:dyDescent="0.25">
      <c r="A1524" t="s">
        <v>42</v>
      </c>
      <c r="B1524" t="s">
        <v>10</v>
      </c>
      <c r="C1524">
        <v>6</v>
      </c>
      <c r="D1524">
        <v>2.9499999999999999E-3</v>
      </c>
      <c r="E1524">
        <v>0.51812999999999998</v>
      </c>
      <c r="F1524">
        <v>0</v>
      </c>
      <c r="G1524">
        <v>0</v>
      </c>
      <c r="H1524">
        <v>0</v>
      </c>
      <c r="J1524">
        <v>0.47892000000000001</v>
      </c>
      <c r="P1524">
        <v>0</v>
      </c>
    </row>
    <row r="1525" spans="1:16" x14ac:dyDescent="0.25">
      <c r="A1525" t="s">
        <v>42</v>
      </c>
      <c r="B1525" t="s">
        <v>10</v>
      </c>
      <c r="C1525">
        <v>7</v>
      </c>
      <c r="D1525">
        <v>8.1999999999999998E-4</v>
      </c>
      <c r="E1525">
        <v>0.34844999999999998</v>
      </c>
      <c r="F1525">
        <v>0</v>
      </c>
      <c r="G1525">
        <v>0</v>
      </c>
      <c r="H1525">
        <v>0</v>
      </c>
      <c r="J1525">
        <v>0.65073000000000003</v>
      </c>
      <c r="P1525">
        <v>0</v>
      </c>
    </row>
    <row r="1526" spans="1:16" x14ac:dyDescent="0.25">
      <c r="A1526" t="s">
        <v>42</v>
      </c>
      <c r="B1526" t="s">
        <v>10</v>
      </c>
      <c r="C1526">
        <v>8</v>
      </c>
      <c r="D1526">
        <v>1.1900000000000001E-3</v>
      </c>
      <c r="E1526">
        <v>0.23422999999999999</v>
      </c>
      <c r="F1526">
        <v>0</v>
      </c>
      <c r="G1526">
        <v>0</v>
      </c>
      <c r="H1526">
        <v>0</v>
      </c>
      <c r="J1526">
        <v>0.76458000000000004</v>
      </c>
      <c r="P1526">
        <v>0</v>
      </c>
    </row>
    <row r="1527" spans="1:16" x14ac:dyDescent="0.25">
      <c r="A1527" t="s">
        <v>42</v>
      </c>
      <c r="B1527" t="s">
        <v>10</v>
      </c>
      <c r="C1527">
        <v>9</v>
      </c>
      <c r="D1527">
        <v>4.6100000000000004E-3</v>
      </c>
      <c r="E1527">
        <v>0.86653000000000002</v>
      </c>
      <c r="F1527">
        <v>0</v>
      </c>
      <c r="G1527">
        <v>0</v>
      </c>
      <c r="H1527">
        <v>0</v>
      </c>
      <c r="J1527">
        <v>0.12884999999999999</v>
      </c>
      <c r="P1527">
        <v>0</v>
      </c>
    </row>
    <row r="1528" spans="1:16" x14ac:dyDescent="0.25">
      <c r="A1528" t="s">
        <v>42</v>
      </c>
      <c r="B1528" t="s">
        <v>10</v>
      </c>
      <c r="C1528">
        <v>10</v>
      </c>
      <c r="D1528">
        <v>0</v>
      </c>
      <c r="E1528">
        <v>0.86438000000000004</v>
      </c>
      <c r="F1528">
        <v>0</v>
      </c>
      <c r="G1528">
        <v>0</v>
      </c>
      <c r="H1528">
        <v>0</v>
      </c>
      <c r="J1528">
        <v>0.13561999999999999</v>
      </c>
      <c r="P1528">
        <v>0</v>
      </c>
    </row>
    <row r="1529" spans="1:16" x14ac:dyDescent="0.25">
      <c r="A1529" t="s">
        <v>42</v>
      </c>
      <c r="B1529" t="s">
        <v>13</v>
      </c>
      <c r="C1529">
        <v>3</v>
      </c>
      <c r="D1529">
        <v>8.3099999999999997E-3</v>
      </c>
      <c r="E1529">
        <v>0.33592</v>
      </c>
      <c r="F1529">
        <v>2.4469999999999999E-2</v>
      </c>
      <c r="G1529">
        <v>0.12543000000000001</v>
      </c>
      <c r="H1529">
        <v>3.2100000000000002E-3</v>
      </c>
      <c r="I1529">
        <v>3.2340000000000001E-2</v>
      </c>
      <c r="N1529">
        <v>0.23516999999999999</v>
      </c>
      <c r="O1529">
        <v>0.23516999999999999</v>
      </c>
    </row>
    <row r="1530" spans="1:16" x14ac:dyDescent="0.25">
      <c r="A1530" t="s">
        <v>42</v>
      </c>
      <c r="B1530" t="s">
        <v>13</v>
      </c>
      <c r="C1530">
        <v>4</v>
      </c>
      <c r="D1530">
        <v>1.1E-4</v>
      </c>
      <c r="E1530">
        <v>0.73424</v>
      </c>
      <c r="F1530">
        <v>1.9519999999999999E-2</v>
      </c>
      <c r="G1530">
        <v>0.17857999999999999</v>
      </c>
      <c r="H1530">
        <v>2.7499999999999998E-3</v>
      </c>
      <c r="I1530">
        <v>6.479E-2</v>
      </c>
      <c r="N1530">
        <v>0</v>
      </c>
      <c r="O1530">
        <v>0</v>
      </c>
    </row>
    <row r="1531" spans="1:16" x14ac:dyDescent="0.25">
      <c r="A1531" t="s">
        <v>42</v>
      </c>
      <c r="B1531" t="s">
        <v>13</v>
      </c>
      <c r="C1531">
        <v>5</v>
      </c>
      <c r="D1531">
        <v>0.22622</v>
      </c>
      <c r="E1531">
        <v>0.49293999999999999</v>
      </c>
      <c r="F1531">
        <v>5.2510000000000001E-2</v>
      </c>
      <c r="G1531">
        <v>0.17876</v>
      </c>
      <c r="H1531">
        <v>8.2400000000000008E-3</v>
      </c>
      <c r="I1531">
        <v>4.1309999999999999E-2</v>
      </c>
      <c r="N1531">
        <v>0</v>
      </c>
      <c r="O1531">
        <v>0</v>
      </c>
      <c r="P1531">
        <v>0</v>
      </c>
    </row>
    <row r="1532" spans="1:16" x14ac:dyDescent="0.25">
      <c r="A1532" t="s">
        <v>42</v>
      </c>
      <c r="B1532" t="s">
        <v>13</v>
      </c>
      <c r="C1532">
        <v>6</v>
      </c>
      <c r="D1532">
        <v>0.10349999999999999</v>
      </c>
      <c r="E1532">
        <v>0.48947000000000002</v>
      </c>
      <c r="F1532">
        <v>6.105E-2</v>
      </c>
      <c r="G1532">
        <v>0.26859</v>
      </c>
      <c r="H1532">
        <v>1.013E-2</v>
      </c>
      <c r="I1532">
        <v>6.7250000000000004E-2</v>
      </c>
      <c r="N1532">
        <v>0</v>
      </c>
      <c r="O1532">
        <v>0</v>
      </c>
      <c r="P1532">
        <v>0</v>
      </c>
    </row>
    <row r="1533" spans="1:16" x14ac:dyDescent="0.25">
      <c r="A1533" t="s">
        <v>42</v>
      </c>
      <c r="B1533" t="s">
        <v>13</v>
      </c>
      <c r="C1533">
        <v>7</v>
      </c>
      <c r="D1533">
        <v>5.0630000000000001E-2</v>
      </c>
      <c r="E1533">
        <v>0.65178000000000003</v>
      </c>
      <c r="F1533">
        <v>1.9279999999999999E-2</v>
      </c>
      <c r="G1533">
        <v>0.21978</v>
      </c>
      <c r="H1533">
        <v>0</v>
      </c>
      <c r="I1533">
        <v>5.8529999999999999E-2</v>
      </c>
      <c r="N1533">
        <v>0</v>
      </c>
      <c r="O1533">
        <v>0</v>
      </c>
      <c r="P1533">
        <v>0</v>
      </c>
    </row>
    <row r="1534" spans="1:16" x14ac:dyDescent="0.25">
      <c r="A1534" t="s">
        <v>42</v>
      </c>
      <c r="B1534" t="s">
        <v>13</v>
      </c>
      <c r="C1534">
        <v>8</v>
      </c>
      <c r="D1534">
        <v>5.0319999999999997E-2</v>
      </c>
      <c r="E1534">
        <v>0.71077999999999997</v>
      </c>
      <c r="F1534">
        <v>1.0619999999999999E-2</v>
      </c>
      <c r="G1534">
        <v>0.16775999999999999</v>
      </c>
      <c r="H1534">
        <v>0</v>
      </c>
      <c r="I1534">
        <v>6.0510000000000001E-2</v>
      </c>
      <c r="N1534">
        <v>0</v>
      </c>
      <c r="O1534">
        <v>0</v>
      </c>
      <c r="P1534">
        <v>0</v>
      </c>
    </row>
    <row r="1535" spans="1:16" x14ac:dyDescent="0.25">
      <c r="A1535" t="s">
        <v>42</v>
      </c>
      <c r="B1535" t="s">
        <v>13</v>
      </c>
      <c r="C1535">
        <v>9</v>
      </c>
      <c r="D1535">
        <v>6.9999999999999994E-5</v>
      </c>
      <c r="E1535">
        <v>0.78332000000000002</v>
      </c>
      <c r="F1535">
        <v>5.8799999999999998E-3</v>
      </c>
      <c r="G1535">
        <v>0.13941999999999999</v>
      </c>
      <c r="H1535">
        <v>0</v>
      </c>
      <c r="I1535">
        <v>7.1309999999999998E-2</v>
      </c>
      <c r="N1535">
        <v>0</v>
      </c>
      <c r="O1535">
        <v>0</v>
      </c>
      <c r="P1535">
        <v>0</v>
      </c>
    </row>
    <row r="1536" spans="1:16" x14ac:dyDescent="0.25">
      <c r="A1536" t="s">
        <v>42</v>
      </c>
      <c r="B1536" t="s">
        <v>13</v>
      </c>
      <c r="C1536">
        <v>10</v>
      </c>
      <c r="D1536">
        <v>8.0000000000000007E-5</v>
      </c>
      <c r="E1536">
        <v>0.80098000000000003</v>
      </c>
      <c r="F1536">
        <v>3.9500000000000004E-3</v>
      </c>
      <c r="G1536">
        <v>0.11643000000000001</v>
      </c>
      <c r="H1536">
        <v>0</v>
      </c>
      <c r="I1536">
        <v>7.8560000000000005E-2</v>
      </c>
      <c r="N1536">
        <v>0</v>
      </c>
      <c r="O1536">
        <v>0</v>
      </c>
      <c r="P1536">
        <v>0</v>
      </c>
    </row>
    <row r="1537" spans="1:16" x14ac:dyDescent="0.25">
      <c r="A1537" t="s">
        <v>42</v>
      </c>
      <c r="B1537" t="s">
        <v>14</v>
      </c>
      <c r="C1537">
        <v>3</v>
      </c>
      <c r="D1537">
        <v>9.7409999999999997E-2</v>
      </c>
      <c r="E1537">
        <v>0.28431000000000001</v>
      </c>
      <c r="F1537">
        <v>2.496E-2</v>
      </c>
      <c r="G1537">
        <v>0.12795000000000001</v>
      </c>
      <c r="H1537">
        <v>3.2699999999999999E-3</v>
      </c>
      <c r="I1537">
        <v>4.8779999999999997E-2</v>
      </c>
      <c r="N1537">
        <v>0.20666000000000001</v>
      </c>
      <c r="O1537">
        <v>0.20666000000000001</v>
      </c>
    </row>
    <row r="1538" spans="1:16" x14ac:dyDescent="0.25">
      <c r="A1538" t="s">
        <v>42</v>
      </c>
      <c r="B1538" t="s">
        <v>14</v>
      </c>
      <c r="C1538">
        <v>4</v>
      </c>
      <c r="D1538">
        <v>0.11761000000000001</v>
      </c>
      <c r="E1538">
        <v>0.54757999999999996</v>
      </c>
      <c r="F1538">
        <v>1.729E-2</v>
      </c>
      <c r="G1538">
        <v>0.15817000000000001</v>
      </c>
      <c r="H1538">
        <v>2.4299999999999999E-3</v>
      </c>
      <c r="I1538">
        <v>9.035E-2</v>
      </c>
      <c r="N1538">
        <v>3.3279999999999997E-2</v>
      </c>
      <c r="O1538">
        <v>3.3279999999999997E-2</v>
      </c>
    </row>
    <row r="1539" spans="1:16" x14ac:dyDescent="0.25">
      <c r="A1539" t="s">
        <v>42</v>
      </c>
      <c r="B1539" t="s">
        <v>14</v>
      </c>
      <c r="C1539">
        <v>5</v>
      </c>
      <c r="D1539">
        <v>0.28498000000000001</v>
      </c>
      <c r="E1539">
        <v>0.35951</v>
      </c>
      <c r="F1539">
        <v>4.6469999999999997E-2</v>
      </c>
      <c r="G1539">
        <v>0.15817000000000001</v>
      </c>
      <c r="H1539">
        <v>7.3000000000000001E-3</v>
      </c>
      <c r="I1539">
        <v>7.3050000000000004E-2</v>
      </c>
      <c r="N1539">
        <v>3.526E-2</v>
      </c>
      <c r="O1539">
        <v>3.526E-2</v>
      </c>
      <c r="P1539">
        <v>0</v>
      </c>
    </row>
    <row r="1540" spans="1:16" x14ac:dyDescent="0.25">
      <c r="A1540" t="s">
        <v>42</v>
      </c>
      <c r="B1540" t="s">
        <v>14</v>
      </c>
      <c r="C1540">
        <v>6</v>
      </c>
      <c r="D1540">
        <v>0.21152000000000001</v>
      </c>
      <c r="E1540">
        <v>0.39793000000000001</v>
      </c>
      <c r="F1540">
        <v>5.321E-2</v>
      </c>
      <c r="G1540">
        <v>0.23407</v>
      </c>
      <c r="H1540">
        <v>8.8299999999999993E-3</v>
      </c>
      <c r="I1540">
        <v>6.9400000000000003E-2</v>
      </c>
      <c r="N1540">
        <v>1.252E-2</v>
      </c>
      <c r="O1540">
        <v>1.252E-2</v>
      </c>
      <c r="P1540">
        <v>0</v>
      </c>
    </row>
    <row r="1541" spans="1:16" x14ac:dyDescent="0.25">
      <c r="A1541" t="s">
        <v>42</v>
      </c>
      <c r="B1541" t="s">
        <v>14</v>
      </c>
      <c r="C1541">
        <v>7</v>
      </c>
      <c r="D1541">
        <v>0.10859000000000001</v>
      </c>
      <c r="E1541">
        <v>0.53095999999999999</v>
      </c>
      <c r="F1541">
        <v>2.0840000000000001E-2</v>
      </c>
      <c r="G1541">
        <v>0.23752000000000001</v>
      </c>
      <c r="H1541">
        <v>0</v>
      </c>
      <c r="I1541">
        <v>6.4430000000000001E-2</v>
      </c>
      <c r="N1541">
        <v>1.883E-2</v>
      </c>
      <c r="O1541">
        <v>1.883E-2</v>
      </c>
      <c r="P1541">
        <v>0</v>
      </c>
    </row>
    <row r="1542" spans="1:16" x14ac:dyDescent="0.25">
      <c r="A1542" t="s">
        <v>42</v>
      </c>
      <c r="B1542" t="s">
        <v>14</v>
      </c>
      <c r="C1542">
        <v>8</v>
      </c>
      <c r="D1542">
        <v>0.10489</v>
      </c>
      <c r="E1542">
        <v>0.54171000000000002</v>
      </c>
      <c r="F1542">
        <v>1.413E-2</v>
      </c>
      <c r="G1542">
        <v>0.22314999999999999</v>
      </c>
      <c r="H1542">
        <v>0</v>
      </c>
      <c r="I1542">
        <v>4.5060000000000003E-2</v>
      </c>
      <c r="N1542">
        <v>7.1000000000000002E-4</v>
      </c>
      <c r="O1542">
        <v>7.1000000000000002E-4</v>
      </c>
      <c r="P1542">
        <v>6.9650000000000004E-2</v>
      </c>
    </row>
    <row r="1543" spans="1:16" x14ac:dyDescent="0.25">
      <c r="A1543" t="s">
        <v>42</v>
      </c>
      <c r="B1543" t="s">
        <v>14</v>
      </c>
      <c r="C1543">
        <v>9</v>
      </c>
      <c r="D1543">
        <v>4.1910000000000003E-2</v>
      </c>
      <c r="E1543">
        <v>0.56386000000000003</v>
      </c>
      <c r="F1543">
        <v>1.047E-2</v>
      </c>
      <c r="G1543">
        <v>0.24823999999999999</v>
      </c>
      <c r="H1543">
        <v>0</v>
      </c>
      <c r="I1543">
        <v>4.9200000000000001E-2</v>
      </c>
      <c r="N1543">
        <v>0</v>
      </c>
      <c r="O1543">
        <v>0</v>
      </c>
      <c r="P1543">
        <v>8.6309999999999998E-2</v>
      </c>
    </row>
    <row r="1544" spans="1:16" x14ac:dyDescent="0.25">
      <c r="A1544" t="s">
        <v>42</v>
      </c>
      <c r="B1544" t="s">
        <v>14</v>
      </c>
      <c r="C1544">
        <v>10</v>
      </c>
      <c r="D1544">
        <v>3.2099999999999997E-2</v>
      </c>
      <c r="E1544">
        <v>0.50394000000000005</v>
      </c>
      <c r="F1544">
        <v>9.2300000000000004E-3</v>
      </c>
      <c r="G1544">
        <v>0.27231</v>
      </c>
      <c r="H1544">
        <v>0</v>
      </c>
      <c r="I1544">
        <v>4.7509999999999997E-2</v>
      </c>
      <c r="N1544">
        <v>0</v>
      </c>
      <c r="O1544">
        <v>0</v>
      </c>
      <c r="P1544">
        <v>0.13491</v>
      </c>
    </row>
    <row r="1545" spans="1:16" x14ac:dyDescent="0.25">
      <c r="A1545" t="s">
        <v>42</v>
      </c>
      <c r="B1545" t="s">
        <v>15</v>
      </c>
      <c r="C1545">
        <v>3</v>
      </c>
      <c r="D1545">
        <v>0.37716</v>
      </c>
      <c r="F1545">
        <v>6.9919999999999996E-2</v>
      </c>
      <c r="G1545">
        <v>0.35843000000000003</v>
      </c>
      <c r="H1545">
        <v>9.1699999999999993E-3</v>
      </c>
      <c r="N1545">
        <v>9.2660000000000006E-2</v>
      </c>
      <c r="O1545">
        <v>9.2660000000000006E-2</v>
      </c>
    </row>
    <row r="1546" spans="1:16" x14ac:dyDescent="0.25">
      <c r="A1546" t="s">
        <v>42</v>
      </c>
      <c r="B1546" t="s">
        <v>15</v>
      </c>
      <c r="C1546">
        <v>4</v>
      </c>
      <c r="D1546">
        <v>0.43730999999999998</v>
      </c>
      <c r="F1546">
        <v>1.5990000000000001E-2</v>
      </c>
      <c r="G1546">
        <v>0.14624000000000001</v>
      </c>
      <c r="H1546">
        <v>2.2499999999999998E-3</v>
      </c>
      <c r="N1546">
        <v>0.19911000000000001</v>
      </c>
      <c r="O1546">
        <v>0.19911000000000001</v>
      </c>
    </row>
    <row r="1547" spans="1:16" x14ac:dyDescent="0.25">
      <c r="A1547" t="s">
        <v>42</v>
      </c>
      <c r="B1547" t="s">
        <v>15</v>
      </c>
      <c r="C1547">
        <v>5</v>
      </c>
      <c r="D1547">
        <v>0.59109</v>
      </c>
      <c r="E1547">
        <v>9.9629999999999996E-2</v>
      </c>
      <c r="F1547">
        <v>4.4580000000000002E-2</v>
      </c>
      <c r="G1547">
        <v>0.15174000000000001</v>
      </c>
      <c r="H1547">
        <v>7.0000000000000001E-3</v>
      </c>
      <c r="N1547">
        <v>5.2979999999999999E-2</v>
      </c>
      <c r="O1547">
        <v>5.2979999999999999E-2</v>
      </c>
      <c r="P1547">
        <v>0</v>
      </c>
    </row>
    <row r="1548" spans="1:16" x14ac:dyDescent="0.25">
      <c r="A1548" t="s">
        <v>42</v>
      </c>
      <c r="B1548" t="s">
        <v>15</v>
      </c>
      <c r="C1548">
        <v>6</v>
      </c>
      <c r="D1548">
        <v>0.73687000000000002</v>
      </c>
      <c r="E1548">
        <v>7.6299999999999996E-3</v>
      </c>
      <c r="F1548">
        <v>3.9980000000000002E-2</v>
      </c>
      <c r="G1548">
        <v>0.17587</v>
      </c>
      <c r="H1548">
        <v>6.6400000000000001E-3</v>
      </c>
      <c r="N1548">
        <v>1.553E-2</v>
      </c>
      <c r="O1548">
        <v>1.553E-2</v>
      </c>
      <c r="P1548">
        <v>1.9599999999999999E-3</v>
      </c>
    </row>
    <row r="1549" spans="1:16" x14ac:dyDescent="0.25">
      <c r="A1549" t="s">
        <v>42</v>
      </c>
      <c r="B1549" t="s">
        <v>15</v>
      </c>
      <c r="C1549">
        <v>7</v>
      </c>
      <c r="D1549">
        <v>0.29464000000000001</v>
      </c>
      <c r="E1549">
        <v>4.9399999999999999E-3</v>
      </c>
      <c r="F1549">
        <v>9.7300000000000008E-3</v>
      </c>
      <c r="G1549">
        <v>0.11090999999999999</v>
      </c>
      <c r="H1549">
        <v>0</v>
      </c>
      <c r="N1549">
        <v>0.28510000000000002</v>
      </c>
      <c r="O1549">
        <v>0.28510000000000002</v>
      </c>
      <c r="P1549">
        <v>9.58E-3</v>
      </c>
    </row>
    <row r="1550" spans="1:16" x14ac:dyDescent="0.25">
      <c r="A1550" t="s">
        <v>42</v>
      </c>
      <c r="B1550" t="s">
        <v>15</v>
      </c>
      <c r="C1550">
        <v>8</v>
      </c>
      <c r="D1550">
        <v>0.19275999999999999</v>
      </c>
      <c r="E1550">
        <v>1.7700000000000001E-3</v>
      </c>
      <c r="F1550">
        <v>4.104E-2</v>
      </c>
      <c r="G1550">
        <v>0.64834000000000003</v>
      </c>
      <c r="H1550">
        <v>0</v>
      </c>
      <c r="N1550">
        <v>5.7619999999999998E-2</v>
      </c>
      <c r="O1550">
        <v>5.7619999999999998E-2</v>
      </c>
      <c r="P1550">
        <v>8.4000000000000003E-4</v>
      </c>
    </row>
    <row r="1551" spans="1:16" x14ac:dyDescent="0.25">
      <c r="A1551" t="s">
        <v>42</v>
      </c>
      <c r="B1551" t="s">
        <v>15</v>
      </c>
      <c r="C1551">
        <v>9</v>
      </c>
      <c r="D1551">
        <v>0.15844</v>
      </c>
      <c r="E1551">
        <v>6.94E-3</v>
      </c>
      <c r="F1551">
        <v>2.98E-2</v>
      </c>
      <c r="G1551">
        <v>0.70635000000000003</v>
      </c>
      <c r="H1551">
        <v>0</v>
      </c>
      <c r="N1551">
        <v>4.8509999999999998E-2</v>
      </c>
      <c r="O1551">
        <v>4.8509999999999998E-2</v>
      </c>
      <c r="P1551">
        <v>1.4499999999999999E-3</v>
      </c>
    </row>
    <row r="1552" spans="1:16" x14ac:dyDescent="0.25">
      <c r="A1552" t="s">
        <v>42</v>
      </c>
      <c r="B1552" t="s">
        <v>15</v>
      </c>
      <c r="C1552">
        <v>10</v>
      </c>
      <c r="D1552">
        <v>0.53613999999999995</v>
      </c>
      <c r="E1552">
        <v>2.9E-4</v>
      </c>
      <c r="F1552">
        <v>4.0200000000000001E-3</v>
      </c>
      <c r="G1552">
        <v>0.11851</v>
      </c>
      <c r="H1552">
        <v>0</v>
      </c>
      <c r="N1552">
        <v>0.16924</v>
      </c>
      <c r="O1552">
        <v>0.16924</v>
      </c>
      <c r="P1552">
        <v>2.5699999999999998E-3</v>
      </c>
    </row>
    <row r="1553" spans="1:16" x14ac:dyDescent="0.25">
      <c r="A1553" t="s">
        <v>42</v>
      </c>
      <c r="B1553" t="s">
        <v>16</v>
      </c>
      <c r="C1553">
        <v>3</v>
      </c>
      <c r="D1553">
        <v>2.3000000000000001E-4</v>
      </c>
      <c r="I1553">
        <v>0.99975999999999998</v>
      </c>
      <c r="N1553">
        <v>0</v>
      </c>
      <c r="O1553">
        <v>0</v>
      </c>
    </row>
    <row r="1554" spans="1:16" x14ac:dyDescent="0.25">
      <c r="A1554" t="s">
        <v>42</v>
      </c>
      <c r="B1554" t="s">
        <v>16</v>
      </c>
      <c r="C1554">
        <v>4</v>
      </c>
      <c r="D1554">
        <v>0</v>
      </c>
      <c r="I1554">
        <v>1</v>
      </c>
      <c r="N1554">
        <v>0</v>
      </c>
      <c r="O1554">
        <v>0</v>
      </c>
    </row>
    <row r="1555" spans="1:16" x14ac:dyDescent="0.25">
      <c r="A1555" t="s">
        <v>42</v>
      </c>
      <c r="B1555" t="s">
        <v>16</v>
      </c>
      <c r="C1555">
        <v>5</v>
      </c>
      <c r="D1555">
        <v>0</v>
      </c>
      <c r="E1555">
        <v>0</v>
      </c>
      <c r="I1555">
        <v>1</v>
      </c>
      <c r="N1555">
        <v>0</v>
      </c>
      <c r="O1555">
        <v>0</v>
      </c>
      <c r="P1555">
        <v>0</v>
      </c>
    </row>
    <row r="1556" spans="1:16" x14ac:dyDescent="0.25">
      <c r="A1556" t="s">
        <v>42</v>
      </c>
      <c r="B1556" t="s">
        <v>16</v>
      </c>
      <c r="C1556">
        <v>6</v>
      </c>
      <c r="D1556">
        <v>0</v>
      </c>
      <c r="E1556">
        <v>0</v>
      </c>
      <c r="I1556">
        <v>1</v>
      </c>
      <c r="N1556">
        <v>0</v>
      </c>
      <c r="O1556">
        <v>0</v>
      </c>
      <c r="P1556">
        <v>0</v>
      </c>
    </row>
    <row r="1557" spans="1:16" x14ac:dyDescent="0.25">
      <c r="A1557" t="s">
        <v>42</v>
      </c>
      <c r="B1557" t="s">
        <v>16</v>
      </c>
      <c r="C1557">
        <v>7</v>
      </c>
      <c r="D1557">
        <v>0.39106000000000002</v>
      </c>
      <c r="E1557">
        <v>0.21603</v>
      </c>
      <c r="I1557">
        <v>0.12379999999999999</v>
      </c>
      <c r="N1557">
        <v>0.11081000000000001</v>
      </c>
      <c r="O1557">
        <v>0.11081000000000001</v>
      </c>
      <c r="P1557">
        <v>4.7489999999999997E-2</v>
      </c>
    </row>
    <row r="1558" spans="1:16" x14ac:dyDescent="0.25">
      <c r="A1558" t="s">
        <v>42</v>
      </c>
      <c r="B1558" t="s">
        <v>16</v>
      </c>
      <c r="C1558">
        <v>8</v>
      </c>
      <c r="D1558">
        <v>0.36859999999999998</v>
      </c>
      <c r="E1558">
        <v>0.21854000000000001</v>
      </c>
      <c r="I1558">
        <v>9.4439999999999996E-2</v>
      </c>
      <c r="N1558">
        <v>0.13519</v>
      </c>
      <c r="O1558">
        <v>0.13519</v>
      </c>
      <c r="P1558">
        <v>4.8039999999999999E-2</v>
      </c>
    </row>
    <row r="1559" spans="1:16" x14ac:dyDescent="0.25">
      <c r="A1559" t="s">
        <v>42</v>
      </c>
      <c r="B1559" t="s">
        <v>16</v>
      </c>
      <c r="C1559">
        <v>9</v>
      </c>
      <c r="D1559">
        <v>0.52331000000000005</v>
      </c>
      <c r="E1559">
        <v>0.30964999999999998</v>
      </c>
      <c r="I1559">
        <v>3.2120000000000003E-2</v>
      </c>
      <c r="N1559">
        <v>4.632E-2</v>
      </c>
      <c r="O1559">
        <v>4.632E-2</v>
      </c>
      <c r="P1559">
        <v>4.2279999999999998E-2</v>
      </c>
    </row>
    <row r="1560" spans="1:16" x14ac:dyDescent="0.25">
      <c r="A1560" t="s">
        <v>42</v>
      </c>
      <c r="B1560" t="s">
        <v>16</v>
      </c>
      <c r="C1560">
        <v>10</v>
      </c>
      <c r="D1560">
        <v>0.39468999999999999</v>
      </c>
      <c r="E1560">
        <v>0.37462000000000001</v>
      </c>
      <c r="I1560">
        <v>5.8930000000000003E-2</v>
      </c>
      <c r="N1560">
        <v>8.1559999999999994E-2</v>
      </c>
      <c r="O1560">
        <v>8.1559999999999994E-2</v>
      </c>
      <c r="P1560">
        <v>8.6499999999999997E-3</v>
      </c>
    </row>
    <row r="1561" spans="1:16" x14ac:dyDescent="0.25">
      <c r="A1561" t="s">
        <v>42</v>
      </c>
      <c r="B1561" t="s">
        <v>17</v>
      </c>
      <c r="C1561">
        <v>3</v>
      </c>
      <c r="D1561">
        <v>2.3000000000000001E-4</v>
      </c>
      <c r="I1561">
        <v>0.99975999999999998</v>
      </c>
      <c r="N1561">
        <v>0</v>
      </c>
      <c r="O1561">
        <v>0</v>
      </c>
    </row>
    <row r="1562" spans="1:16" x14ac:dyDescent="0.25">
      <c r="A1562" t="s">
        <v>42</v>
      </c>
      <c r="B1562" t="s">
        <v>17</v>
      </c>
      <c r="C1562">
        <v>4</v>
      </c>
      <c r="D1562">
        <v>0</v>
      </c>
      <c r="I1562">
        <v>1</v>
      </c>
      <c r="N1562">
        <v>0</v>
      </c>
      <c r="O1562">
        <v>0</v>
      </c>
    </row>
    <row r="1563" spans="1:16" x14ac:dyDescent="0.25">
      <c r="A1563" t="s">
        <v>42</v>
      </c>
      <c r="B1563" t="s">
        <v>17</v>
      </c>
      <c r="C1563">
        <v>5</v>
      </c>
      <c r="D1563">
        <v>0</v>
      </c>
      <c r="E1563">
        <v>0</v>
      </c>
      <c r="I1563">
        <v>1</v>
      </c>
      <c r="N1563">
        <v>0</v>
      </c>
      <c r="O1563">
        <v>0</v>
      </c>
      <c r="P1563">
        <v>0</v>
      </c>
    </row>
    <row r="1564" spans="1:16" x14ac:dyDescent="0.25">
      <c r="A1564" t="s">
        <v>42</v>
      </c>
      <c r="B1564" t="s">
        <v>17</v>
      </c>
      <c r="C1564">
        <v>6</v>
      </c>
      <c r="D1564">
        <v>0</v>
      </c>
      <c r="E1564">
        <v>0</v>
      </c>
      <c r="I1564">
        <v>1</v>
      </c>
      <c r="N1564">
        <v>0</v>
      </c>
      <c r="O1564">
        <v>0</v>
      </c>
      <c r="P1564">
        <v>0</v>
      </c>
    </row>
    <row r="1565" spans="1:16" x14ac:dyDescent="0.25">
      <c r="A1565" t="s">
        <v>42</v>
      </c>
      <c r="B1565" t="s">
        <v>17</v>
      </c>
      <c r="C1565">
        <v>7</v>
      </c>
      <c r="D1565">
        <v>0.39106000000000002</v>
      </c>
      <c r="E1565">
        <v>0.21603</v>
      </c>
      <c r="I1565">
        <v>0.12379999999999999</v>
      </c>
      <c r="N1565">
        <v>0.11081000000000001</v>
      </c>
      <c r="O1565">
        <v>0.11081000000000001</v>
      </c>
      <c r="P1565">
        <v>4.7489999999999997E-2</v>
      </c>
    </row>
    <row r="1566" spans="1:16" x14ac:dyDescent="0.25">
      <c r="A1566" t="s">
        <v>42</v>
      </c>
      <c r="B1566" t="s">
        <v>17</v>
      </c>
      <c r="C1566">
        <v>8</v>
      </c>
      <c r="D1566">
        <v>0.36859999999999998</v>
      </c>
      <c r="E1566">
        <v>0.21854000000000001</v>
      </c>
      <c r="I1566">
        <v>9.4439999999999996E-2</v>
      </c>
      <c r="N1566">
        <v>0.13519</v>
      </c>
      <c r="O1566">
        <v>0.13519</v>
      </c>
      <c r="P1566">
        <v>4.8039999999999999E-2</v>
      </c>
    </row>
    <row r="1567" spans="1:16" x14ac:dyDescent="0.25">
      <c r="A1567" t="s">
        <v>42</v>
      </c>
      <c r="B1567" t="s">
        <v>17</v>
      </c>
      <c r="C1567">
        <v>9</v>
      </c>
      <c r="D1567">
        <v>0.52331000000000005</v>
      </c>
      <c r="E1567">
        <v>0.30964999999999998</v>
      </c>
      <c r="I1567">
        <v>3.2120000000000003E-2</v>
      </c>
      <c r="N1567">
        <v>4.632E-2</v>
      </c>
      <c r="O1567">
        <v>4.632E-2</v>
      </c>
      <c r="P1567">
        <v>4.2279999999999998E-2</v>
      </c>
    </row>
    <row r="1568" spans="1:16" x14ac:dyDescent="0.25">
      <c r="A1568" t="s">
        <v>42</v>
      </c>
      <c r="B1568" t="s">
        <v>17</v>
      </c>
      <c r="C1568">
        <v>10</v>
      </c>
      <c r="D1568">
        <v>0.39468999999999999</v>
      </c>
      <c r="E1568">
        <v>0.37462000000000001</v>
      </c>
      <c r="I1568">
        <v>5.8930000000000003E-2</v>
      </c>
      <c r="N1568">
        <v>8.1559999999999994E-2</v>
      </c>
      <c r="O1568">
        <v>8.1559999999999994E-2</v>
      </c>
      <c r="P1568">
        <v>8.6499999999999997E-3</v>
      </c>
    </row>
    <row r="1569" spans="1:16" x14ac:dyDescent="0.25">
      <c r="A1569" t="s">
        <v>42</v>
      </c>
      <c r="B1569" t="s">
        <v>18</v>
      </c>
      <c r="C1569">
        <v>3</v>
      </c>
      <c r="D1569">
        <v>0.96557999999999999</v>
      </c>
      <c r="E1569">
        <v>0</v>
      </c>
      <c r="F1569">
        <v>5.4999999999999997E-3</v>
      </c>
      <c r="G1569">
        <v>2.8199999999999999E-2</v>
      </c>
      <c r="H1569">
        <v>7.2000000000000005E-4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</row>
    <row r="1570" spans="1:16" x14ac:dyDescent="0.25">
      <c r="A1570" t="s">
        <v>42</v>
      </c>
      <c r="B1570" t="s">
        <v>18</v>
      </c>
      <c r="C1570">
        <v>4</v>
      </c>
      <c r="D1570">
        <v>0.96814999999999996</v>
      </c>
      <c r="E1570">
        <v>1.0300000000000001E-3</v>
      </c>
      <c r="F1570">
        <v>2.1900000000000001E-3</v>
      </c>
      <c r="G1570">
        <v>2.0049999999999998E-2</v>
      </c>
      <c r="H1570">
        <v>3.1E-4</v>
      </c>
      <c r="I1570">
        <v>0</v>
      </c>
      <c r="J1570">
        <v>0</v>
      </c>
      <c r="K1570">
        <v>0</v>
      </c>
      <c r="L1570">
        <v>0</v>
      </c>
      <c r="M1570">
        <v>2.0000000000000002E-5</v>
      </c>
      <c r="N1570">
        <v>1.1E-4</v>
      </c>
      <c r="O1570">
        <v>1.1E-4</v>
      </c>
      <c r="P1570">
        <v>8.0400000000000003E-3</v>
      </c>
    </row>
    <row r="1571" spans="1:16" x14ac:dyDescent="0.25">
      <c r="A1571" t="s">
        <v>42</v>
      </c>
      <c r="B1571" t="s">
        <v>18</v>
      </c>
      <c r="C1571">
        <v>5</v>
      </c>
      <c r="D1571">
        <v>0.93315999999999999</v>
      </c>
      <c r="E1571">
        <v>0</v>
      </c>
      <c r="F1571">
        <v>1.193E-2</v>
      </c>
      <c r="G1571">
        <v>4.0620000000000003E-2</v>
      </c>
      <c r="H1571">
        <v>1.8699999999999999E-3</v>
      </c>
      <c r="I1571">
        <v>0</v>
      </c>
      <c r="J1571">
        <v>0</v>
      </c>
      <c r="K1571">
        <v>0</v>
      </c>
      <c r="L1571">
        <v>1.0000000000000001E-5</v>
      </c>
      <c r="M1571">
        <v>0</v>
      </c>
      <c r="N1571">
        <v>6.0000000000000002E-5</v>
      </c>
      <c r="O1571">
        <v>6.0000000000000002E-5</v>
      </c>
      <c r="P1571">
        <v>1.2279999999999999E-2</v>
      </c>
    </row>
    <row r="1572" spans="1:16" x14ac:dyDescent="0.25">
      <c r="A1572" t="s">
        <v>42</v>
      </c>
      <c r="B1572" t="s">
        <v>18</v>
      </c>
      <c r="C1572">
        <v>6</v>
      </c>
      <c r="D1572">
        <v>0.93191000000000002</v>
      </c>
      <c r="E1572">
        <v>1.0109999999999999E-2</v>
      </c>
      <c r="F1572">
        <v>8.8400000000000006E-3</v>
      </c>
      <c r="G1572">
        <v>3.8879999999999998E-2</v>
      </c>
      <c r="H1572">
        <v>1.47E-3</v>
      </c>
      <c r="I1572">
        <v>0</v>
      </c>
      <c r="J1572">
        <v>0</v>
      </c>
      <c r="K1572">
        <v>0</v>
      </c>
      <c r="L1572">
        <v>6.0000000000000002E-5</v>
      </c>
      <c r="M1572">
        <v>0</v>
      </c>
      <c r="N1572">
        <v>4.0000000000000003E-5</v>
      </c>
      <c r="O1572">
        <v>4.0000000000000003E-5</v>
      </c>
      <c r="P1572">
        <v>8.6599999999999993E-3</v>
      </c>
    </row>
    <row r="1573" spans="1:16" x14ac:dyDescent="0.25">
      <c r="A1573" t="s">
        <v>42</v>
      </c>
      <c r="B1573" t="s">
        <v>18</v>
      </c>
      <c r="C1573">
        <v>7</v>
      </c>
      <c r="D1573">
        <v>0.92898999999999998</v>
      </c>
      <c r="E1573">
        <v>1.8699999999999999E-3</v>
      </c>
      <c r="F1573">
        <v>4.5100000000000001E-3</v>
      </c>
      <c r="G1573">
        <v>5.1389999999999998E-2</v>
      </c>
      <c r="H1573">
        <v>0</v>
      </c>
      <c r="I1573">
        <v>0</v>
      </c>
      <c r="J1573">
        <v>0</v>
      </c>
      <c r="K1573">
        <v>2.5500000000000002E-3</v>
      </c>
      <c r="L1573">
        <v>4.0000000000000003E-5</v>
      </c>
      <c r="M1573">
        <v>0</v>
      </c>
      <c r="N1573">
        <v>3.0000000000000001E-5</v>
      </c>
      <c r="O1573">
        <v>3.0000000000000001E-5</v>
      </c>
      <c r="P1573">
        <v>1.059E-2</v>
      </c>
    </row>
    <row r="1574" spans="1:16" x14ac:dyDescent="0.25">
      <c r="A1574" t="s">
        <v>42</v>
      </c>
      <c r="B1574" t="s">
        <v>18</v>
      </c>
      <c r="C1574">
        <v>8</v>
      </c>
      <c r="D1574">
        <v>0.93644000000000005</v>
      </c>
      <c r="E1574">
        <v>1.41E-3</v>
      </c>
      <c r="F1574">
        <v>2.66E-3</v>
      </c>
      <c r="G1574">
        <v>4.2009999999999999E-2</v>
      </c>
      <c r="H1574">
        <v>0</v>
      </c>
      <c r="I1574">
        <v>0</v>
      </c>
      <c r="J1574">
        <v>0</v>
      </c>
      <c r="K1574">
        <v>0</v>
      </c>
      <c r="L1574">
        <v>5.0000000000000002E-5</v>
      </c>
      <c r="M1574">
        <v>4.0000000000000002E-4</v>
      </c>
      <c r="N1574">
        <v>0</v>
      </c>
      <c r="O1574">
        <v>0</v>
      </c>
      <c r="P1574">
        <v>1.703E-2</v>
      </c>
    </row>
    <row r="1575" spans="1:16" x14ac:dyDescent="0.25">
      <c r="A1575" t="s">
        <v>42</v>
      </c>
      <c r="B1575" t="s">
        <v>18</v>
      </c>
      <c r="C1575">
        <v>9</v>
      </c>
      <c r="D1575">
        <v>0.92654000000000003</v>
      </c>
      <c r="E1575">
        <v>3.2599999999999999E-3</v>
      </c>
      <c r="F1575">
        <v>1.56E-3</v>
      </c>
      <c r="G1575">
        <v>3.6880000000000003E-2</v>
      </c>
      <c r="H1575">
        <v>0</v>
      </c>
      <c r="I1575">
        <v>0</v>
      </c>
      <c r="J1575">
        <v>0</v>
      </c>
      <c r="K1575">
        <v>0</v>
      </c>
      <c r="L1575">
        <v>2.9299999999999999E-3</v>
      </c>
      <c r="M1575">
        <v>1.5339999999999999E-2</v>
      </c>
      <c r="N1575">
        <v>1.3999999999999999E-4</v>
      </c>
      <c r="O1575">
        <v>1.3999999999999999E-4</v>
      </c>
      <c r="P1575">
        <v>1.3220000000000001E-2</v>
      </c>
    </row>
    <row r="1576" spans="1:16" x14ac:dyDescent="0.25">
      <c r="A1576" t="s">
        <v>42</v>
      </c>
      <c r="B1576" t="s">
        <v>18</v>
      </c>
      <c r="C1576">
        <v>10</v>
      </c>
      <c r="D1576">
        <v>0.96253999999999995</v>
      </c>
      <c r="E1576">
        <v>1.3699999999999999E-3</v>
      </c>
      <c r="F1576">
        <v>5.9000000000000003E-4</v>
      </c>
      <c r="G1576">
        <v>1.746E-2</v>
      </c>
      <c r="H1576">
        <v>0</v>
      </c>
      <c r="I1576">
        <v>0</v>
      </c>
      <c r="J1576">
        <v>0</v>
      </c>
      <c r="K1576">
        <v>0</v>
      </c>
      <c r="L1576">
        <v>2.65E-3</v>
      </c>
      <c r="M1576">
        <v>0</v>
      </c>
      <c r="N1576">
        <v>0</v>
      </c>
      <c r="O1576">
        <v>0</v>
      </c>
      <c r="P1576">
        <v>1.538E-2</v>
      </c>
    </row>
    <row r="1577" spans="1:16" x14ac:dyDescent="0.25">
      <c r="A1577" t="s">
        <v>42</v>
      </c>
      <c r="B1577" t="s">
        <v>22</v>
      </c>
      <c r="C1577">
        <v>3</v>
      </c>
      <c r="D1577">
        <v>0.71162000000000003</v>
      </c>
      <c r="E1577">
        <v>4.2709999999999998E-2</v>
      </c>
      <c r="F1577">
        <v>6.9199999999999999E-3</v>
      </c>
      <c r="G1577">
        <v>3.5479999999999998E-2</v>
      </c>
      <c r="H1577">
        <v>9.1E-4</v>
      </c>
      <c r="I1577">
        <v>2.5219999999999999E-2</v>
      </c>
      <c r="N1577">
        <v>8.8569999999999996E-2</v>
      </c>
      <c r="O1577">
        <v>8.8569999999999996E-2</v>
      </c>
    </row>
    <row r="1578" spans="1:16" x14ac:dyDescent="0.25">
      <c r="A1578" t="s">
        <v>42</v>
      </c>
      <c r="B1578" t="s">
        <v>22</v>
      </c>
      <c r="C1578">
        <v>4</v>
      </c>
      <c r="D1578">
        <v>0.40004000000000001</v>
      </c>
      <c r="E1578">
        <v>8.8950000000000001E-2</v>
      </c>
      <c r="F1578">
        <v>8.6999999999999994E-3</v>
      </c>
      <c r="G1578">
        <v>7.9600000000000004E-2</v>
      </c>
      <c r="H1578">
        <v>1.2199999999999999E-3</v>
      </c>
      <c r="I1578">
        <v>5.253E-2</v>
      </c>
      <c r="N1578">
        <v>0.18447</v>
      </c>
      <c r="O1578">
        <v>0.18447</v>
      </c>
    </row>
    <row r="1579" spans="1:16" x14ac:dyDescent="0.25">
      <c r="A1579" t="s">
        <v>42</v>
      </c>
      <c r="B1579" t="s">
        <v>22</v>
      </c>
      <c r="C1579">
        <v>5</v>
      </c>
      <c r="D1579">
        <v>0.57864000000000004</v>
      </c>
      <c r="E1579">
        <v>6.0350000000000001E-2</v>
      </c>
      <c r="F1579">
        <v>1.8950000000000002E-2</v>
      </c>
      <c r="G1579">
        <v>6.4490000000000006E-2</v>
      </c>
      <c r="H1579">
        <v>2.97E-3</v>
      </c>
      <c r="I1579">
        <v>3.4229999999999997E-2</v>
      </c>
      <c r="N1579">
        <v>0.12019000000000001</v>
      </c>
      <c r="O1579">
        <v>0.12019000000000001</v>
      </c>
      <c r="P1579">
        <v>0</v>
      </c>
    </row>
    <row r="1580" spans="1:16" x14ac:dyDescent="0.25">
      <c r="A1580" t="s">
        <v>42</v>
      </c>
      <c r="B1580" t="s">
        <v>22</v>
      </c>
      <c r="C1580">
        <v>6</v>
      </c>
      <c r="D1580">
        <v>0.65305999999999997</v>
      </c>
      <c r="E1580">
        <v>5.0139999999999997E-2</v>
      </c>
      <c r="F1580">
        <v>1.7160000000000002E-2</v>
      </c>
      <c r="G1580">
        <v>7.5469999999999995E-2</v>
      </c>
      <c r="H1580">
        <v>2.8500000000000001E-3</v>
      </c>
      <c r="I1580">
        <v>2.5090000000000001E-2</v>
      </c>
      <c r="N1580">
        <v>8.8120000000000004E-2</v>
      </c>
      <c r="O1580">
        <v>8.8120000000000004E-2</v>
      </c>
      <c r="P1580">
        <v>0</v>
      </c>
    </row>
    <row r="1581" spans="1:16" x14ac:dyDescent="0.25">
      <c r="A1581" t="s">
        <v>42</v>
      </c>
      <c r="B1581" t="s">
        <v>22</v>
      </c>
      <c r="C1581">
        <v>7</v>
      </c>
      <c r="D1581">
        <v>0.63095000000000001</v>
      </c>
      <c r="E1581">
        <v>9.0209999999999999E-2</v>
      </c>
      <c r="F1581">
        <v>7.2199999999999999E-3</v>
      </c>
      <c r="G1581">
        <v>8.2339999999999997E-2</v>
      </c>
      <c r="H1581">
        <v>0</v>
      </c>
      <c r="I1581">
        <v>9.5099999999999994E-3</v>
      </c>
      <c r="N1581">
        <v>6.8909999999999999E-2</v>
      </c>
      <c r="O1581">
        <v>6.8909999999999999E-2</v>
      </c>
      <c r="P1581">
        <v>4.1930000000000002E-2</v>
      </c>
    </row>
    <row r="1582" spans="1:16" x14ac:dyDescent="0.25">
      <c r="A1582" t="s">
        <v>42</v>
      </c>
      <c r="B1582" t="s">
        <v>22</v>
      </c>
      <c r="C1582">
        <v>8</v>
      </c>
      <c r="D1582">
        <v>0.55115000000000003</v>
      </c>
      <c r="E1582">
        <v>0.25474999999999998</v>
      </c>
      <c r="F1582">
        <v>8.3499999999999998E-3</v>
      </c>
      <c r="G1582">
        <v>0.13189000000000001</v>
      </c>
      <c r="H1582">
        <v>0</v>
      </c>
      <c r="I1582">
        <v>5.8900000000000003E-3</v>
      </c>
      <c r="N1582">
        <v>3.6000000000000002E-4</v>
      </c>
      <c r="O1582">
        <v>3.6000000000000002E-4</v>
      </c>
      <c r="P1582">
        <v>4.7239999999999997E-2</v>
      </c>
    </row>
    <row r="1583" spans="1:16" x14ac:dyDescent="0.25">
      <c r="A1583" t="s">
        <v>42</v>
      </c>
      <c r="B1583" t="s">
        <v>22</v>
      </c>
      <c r="C1583">
        <v>9</v>
      </c>
      <c r="D1583">
        <v>0.2792</v>
      </c>
      <c r="E1583">
        <v>0.52566000000000002</v>
      </c>
      <c r="F1583">
        <v>5.8999999999999999E-3</v>
      </c>
      <c r="G1583">
        <v>0.13993</v>
      </c>
      <c r="H1583">
        <v>0</v>
      </c>
      <c r="I1583">
        <v>0</v>
      </c>
      <c r="N1583">
        <v>2.0000000000000002E-5</v>
      </c>
      <c r="O1583">
        <v>2.0000000000000002E-5</v>
      </c>
      <c r="P1583">
        <v>4.9270000000000001E-2</v>
      </c>
    </row>
    <row r="1584" spans="1:16" x14ac:dyDescent="0.25">
      <c r="A1584" t="s">
        <v>42</v>
      </c>
      <c r="B1584" t="s">
        <v>22</v>
      </c>
      <c r="C1584">
        <v>10</v>
      </c>
      <c r="D1584">
        <v>0.16664999999999999</v>
      </c>
      <c r="E1584">
        <v>0.51798999999999995</v>
      </c>
      <c r="F1584">
        <v>8.3099999999999997E-3</v>
      </c>
      <c r="G1584">
        <v>0.24524000000000001</v>
      </c>
      <c r="H1584">
        <v>0</v>
      </c>
      <c r="I1584">
        <v>1.668E-2</v>
      </c>
      <c r="N1584">
        <v>0</v>
      </c>
      <c r="O1584">
        <v>0</v>
      </c>
      <c r="P1584">
        <v>4.5130000000000003E-2</v>
      </c>
    </row>
    <row r="1585" spans="1:16" x14ac:dyDescent="0.25">
      <c r="A1585" t="s">
        <v>42</v>
      </c>
      <c r="B1585" t="s">
        <v>23</v>
      </c>
      <c r="C1585">
        <v>3</v>
      </c>
      <c r="D1585">
        <v>7.9049999999999995E-2</v>
      </c>
      <c r="E1585">
        <v>2.3869999999999999E-2</v>
      </c>
      <c r="F1585">
        <v>0.11226999999999999</v>
      </c>
      <c r="G1585">
        <v>0.57554000000000005</v>
      </c>
      <c r="H1585">
        <v>1.472E-2</v>
      </c>
      <c r="I1585">
        <v>3.0000000000000001E-3</v>
      </c>
      <c r="N1585">
        <v>9.5769999999999994E-2</v>
      </c>
      <c r="O1585">
        <v>9.5769999999999994E-2</v>
      </c>
    </row>
    <row r="1586" spans="1:16" x14ac:dyDescent="0.25">
      <c r="A1586" t="s">
        <v>42</v>
      </c>
      <c r="B1586" t="s">
        <v>23</v>
      </c>
      <c r="C1586">
        <v>4</v>
      </c>
      <c r="D1586">
        <v>0.14485999999999999</v>
      </c>
      <c r="E1586">
        <v>3.7580000000000002E-2</v>
      </c>
      <c r="F1586">
        <v>7.9469999999999999E-2</v>
      </c>
      <c r="G1586">
        <v>0.72690999999999995</v>
      </c>
      <c r="H1586">
        <v>1.1180000000000001E-2</v>
      </c>
      <c r="I1586">
        <v>0</v>
      </c>
      <c r="N1586">
        <v>0</v>
      </c>
      <c r="O1586">
        <v>0</v>
      </c>
      <c r="P1586">
        <v>0</v>
      </c>
    </row>
    <row r="1587" spans="1:16" x14ac:dyDescent="0.25">
      <c r="A1587" t="s">
        <v>42</v>
      </c>
      <c r="B1587" t="s">
        <v>23</v>
      </c>
      <c r="C1587">
        <v>5</v>
      </c>
      <c r="D1587">
        <v>6.0150000000000002E-2</v>
      </c>
      <c r="E1587">
        <v>3.526E-2</v>
      </c>
      <c r="F1587">
        <v>0.19833000000000001</v>
      </c>
      <c r="G1587">
        <v>0.67513000000000001</v>
      </c>
      <c r="H1587">
        <v>3.1140000000000001E-2</v>
      </c>
      <c r="I1587">
        <v>0</v>
      </c>
      <c r="N1587">
        <v>0</v>
      </c>
      <c r="O1587">
        <v>0</v>
      </c>
      <c r="P1587">
        <v>0</v>
      </c>
    </row>
    <row r="1588" spans="1:16" x14ac:dyDescent="0.25">
      <c r="A1588" t="s">
        <v>42</v>
      </c>
      <c r="B1588" t="s">
        <v>23</v>
      </c>
      <c r="C1588">
        <v>6</v>
      </c>
      <c r="D1588">
        <v>0</v>
      </c>
      <c r="E1588">
        <v>9.7479999999999997E-2</v>
      </c>
      <c r="F1588">
        <v>0.16217000000000001</v>
      </c>
      <c r="G1588">
        <v>0.71343000000000001</v>
      </c>
      <c r="H1588">
        <v>2.6919999999999999E-2</v>
      </c>
      <c r="I1588">
        <v>0</v>
      </c>
      <c r="N1588">
        <v>0</v>
      </c>
      <c r="O1588">
        <v>0</v>
      </c>
      <c r="P1588">
        <v>0</v>
      </c>
    </row>
    <row r="1589" spans="1:16" x14ac:dyDescent="0.25">
      <c r="A1589" t="s">
        <v>42</v>
      </c>
      <c r="B1589" t="s">
        <v>23</v>
      </c>
      <c r="C1589">
        <v>7</v>
      </c>
      <c r="D1589">
        <v>2.0000000000000002E-5</v>
      </c>
      <c r="E1589">
        <v>9.69E-2</v>
      </c>
      <c r="F1589">
        <v>7.22E-2</v>
      </c>
      <c r="G1589">
        <v>0.82294</v>
      </c>
      <c r="H1589">
        <v>0</v>
      </c>
      <c r="I1589">
        <v>0</v>
      </c>
      <c r="N1589">
        <v>0</v>
      </c>
      <c r="O1589">
        <v>0</v>
      </c>
      <c r="P1589">
        <v>7.9399999999999991E-3</v>
      </c>
    </row>
    <row r="1590" spans="1:16" x14ac:dyDescent="0.25">
      <c r="A1590" t="s">
        <v>42</v>
      </c>
      <c r="B1590" t="s">
        <v>23</v>
      </c>
      <c r="C1590">
        <v>8</v>
      </c>
      <c r="D1590">
        <v>2.0000000000000002E-5</v>
      </c>
      <c r="E1590">
        <v>0.11586</v>
      </c>
      <c r="F1590">
        <v>5.2240000000000002E-2</v>
      </c>
      <c r="G1590">
        <v>0.82520000000000004</v>
      </c>
      <c r="H1590">
        <v>0</v>
      </c>
      <c r="I1590">
        <v>0</v>
      </c>
      <c r="N1590">
        <v>0</v>
      </c>
      <c r="O1590">
        <v>0</v>
      </c>
      <c r="P1590">
        <v>6.6800000000000002E-3</v>
      </c>
    </row>
    <row r="1591" spans="1:16" x14ac:dyDescent="0.25">
      <c r="A1591" t="s">
        <v>42</v>
      </c>
      <c r="B1591" t="s">
        <v>23</v>
      </c>
      <c r="C1591">
        <v>9</v>
      </c>
      <c r="D1591">
        <v>4.2999999999999999E-4</v>
      </c>
      <c r="E1591">
        <v>0.12581000000000001</v>
      </c>
      <c r="F1591">
        <v>3.517E-2</v>
      </c>
      <c r="G1591">
        <v>0.83360999999999996</v>
      </c>
      <c r="H1591">
        <v>0</v>
      </c>
      <c r="I1591">
        <v>0</v>
      </c>
      <c r="N1591">
        <v>0</v>
      </c>
      <c r="O1591">
        <v>0</v>
      </c>
      <c r="P1591">
        <v>4.9800000000000001E-3</v>
      </c>
    </row>
    <row r="1592" spans="1:16" x14ac:dyDescent="0.25">
      <c r="A1592" t="s">
        <v>42</v>
      </c>
      <c r="B1592" t="s">
        <v>23</v>
      </c>
      <c r="C1592">
        <v>10</v>
      </c>
      <c r="D1592">
        <v>8.8000000000000003E-4</v>
      </c>
      <c r="E1592">
        <v>0.14963000000000001</v>
      </c>
      <c r="F1592">
        <v>2.7720000000000002E-2</v>
      </c>
      <c r="G1592">
        <v>0.81818000000000002</v>
      </c>
      <c r="H1592">
        <v>0</v>
      </c>
      <c r="I1592">
        <v>0</v>
      </c>
      <c r="N1592">
        <v>0</v>
      </c>
      <c r="O1592">
        <v>0</v>
      </c>
      <c r="P1592">
        <v>3.5899999999999999E-3</v>
      </c>
    </row>
    <row r="1593" spans="1:16" x14ac:dyDescent="0.25">
      <c r="A1593" t="s">
        <v>42</v>
      </c>
      <c r="B1593" t="s">
        <v>24</v>
      </c>
      <c r="C1593">
        <v>3</v>
      </c>
      <c r="D1593">
        <v>7.9049999999999995E-2</v>
      </c>
      <c r="E1593">
        <v>2.3869999999999999E-2</v>
      </c>
      <c r="F1593">
        <v>0.11226999999999999</v>
      </c>
      <c r="G1593">
        <v>0.57554000000000005</v>
      </c>
      <c r="H1593">
        <v>1.472E-2</v>
      </c>
      <c r="I1593">
        <v>3.0000000000000001E-3</v>
      </c>
      <c r="N1593">
        <v>9.5769999999999994E-2</v>
      </c>
      <c r="O1593">
        <v>9.5769999999999994E-2</v>
      </c>
    </row>
    <row r="1594" spans="1:16" x14ac:dyDescent="0.25">
      <c r="A1594" t="s">
        <v>42</v>
      </c>
      <c r="B1594" t="s">
        <v>24</v>
      </c>
      <c r="C1594">
        <v>4</v>
      </c>
      <c r="D1594">
        <v>0.14485999999999999</v>
      </c>
      <c r="E1594">
        <v>3.7580000000000002E-2</v>
      </c>
      <c r="F1594">
        <v>7.9469999999999999E-2</v>
      </c>
      <c r="G1594">
        <v>0.72690999999999995</v>
      </c>
      <c r="H1594">
        <v>1.1180000000000001E-2</v>
      </c>
      <c r="I1594">
        <v>0</v>
      </c>
      <c r="N1594">
        <v>0</v>
      </c>
      <c r="O1594">
        <v>0</v>
      </c>
      <c r="P1594">
        <v>0</v>
      </c>
    </row>
    <row r="1595" spans="1:16" x14ac:dyDescent="0.25">
      <c r="A1595" t="s">
        <v>42</v>
      </c>
      <c r="B1595" t="s">
        <v>24</v>
      </c>
      <c r="C1595">
        <v>5</v>
      </c>
      <c r="D1595">
        <v>6.0150000000000002E-2</v>
      </c>
      <c r="E1595">
        <v>3.526E-2</v>
      </c>
      <c r="F1595">
        <v>0.19833000000000001</v>
      </c>
      <c r="G1595">
        <v>0.67513000000000001</v>
      </c>
      <c r="H1595">
        <v>3.1140000000000001E-2</v>
      </c>
      <c r="I1595">
        <v>0</v>
      </c>
      <c r="N1595">
        <v>0</v>
      </c>
      <c r="O1595">
        <v>0</v>
      </c>
      <c r="P1595">
        <v>0</v>
      </c>
    </row>
    <row r="1596" spans="1:16" x14ac:dyDescent="0.25">
      <c r="A1596" t="s">
        <v>42</v>
      </c>
      <c r="B1596" t="s">
        <v>24</v>
      </c>
      <c r="C1596">
        <v>6</v>
      </c>
      <c r="D1596">
        <v>0</v>
      </c>
      <c r="E1596">
        <v>9.7479999999999997E-2</v>
      </c>
      <c r="F1596">
        <v>0.16217000000000001</v>
      </c>
      <c r="G1596">
        <v>0.71343000000000001</v>
      </c>
      <c r="H1596">
        <v>2.6919999999999999E-2</v>
      </c>
      <c r="I1596">
        <v>0</v>
      </c>
      <c r="N1596">
        <v>0</v>
      </c>
      <c r="O1596">
        <v>0</v>
      </c>
      <c r="P1596">
        <v>0</v>
      </c>
    </row>
    <row r="1597" spans="1:16" x14ac:dyDescent="0.25">
      <c r="A1597" t="s">
        <v>42</v>
      </c>
      <c r="B1597" t="s">
        <v>24</v>
      </c>
      <c r="C1597">
        <v>7</v>
      </c>
      <c r="D1597">
        <v>2.0000000000000002E-5</v>
      </c>
      <c r="E1597">
        <v>9.69E-2</v>
      </c>
      <c r="F1597">
        <v>7.22E-2</v>
      </c>
      <c r="G1597">
        <v>0.82294</v>
      </c>
      <c r="H1597">
        <v>0</v>
      </c>
      <c r="I1597">
        <v>0</v>
      </c>
      <c r="N1597">
        <v>0</v>
      </c>
      <c r="O1597">
        <v>0</v>
      </c>
      <c r="P1597">
        <v>7.9399999999999991E-3</v>
      </c>
    </row>
    <row r="1598" spans="1:16" x14ac:dyDescent="0.25">
      <c r="A1598" t="s">
        <v>42</v>
      </c>
      <c r="B1598" t="s">
        <v>24</v>
      </c>
      <c r="C1598">
        <v>8</v>
      </c>
      <c r="D1598">
        <v>2.0000000000000002E-5</v>
      </c>
      <c r="E1598">
        <v>0.11586</v>
      </c>
      <c r="F1598">
        <v>5.2240000000000002E-2</v>
      </c>
      <c r="G1598">
        <v>0.82520000000000004</v>
      </c>
      <c r="H1598">
        <v>0</v>
      </c>
      <c r="I1598">
        <v>0</v>
      </c>
      <c r="N1598">
        <v>0</v>
      </c>
      <c r="O1598">
        <v>0</v>
      </c>
      <c r="P1598">
        <v>6.6800000000000002E-3</v>
      </c>
    </row>
    <row r="1599" spans="1:16" x14ac:dyDescent="0.25">
      <c r="A1599" t="s">
        <v>42</v>
      </c>
      <c r="B1599" t="s">
        <v>24</v>
      </c>
      <c r="C1599">
        <v>9</v>
      </c>
      <c r="D1599">
        <v>4.2999999999999999E-4</v>
      </c>
      <c r="E1599">
        <v>0.12581000000000001</v>
      </c>
      <c r="F1599">
        <v>3.517E-2</v>
      </c>
      <c r="G1599">
        <v>0.83360999999999996</v>
      </c>
      <c r="H1599">
        <v>0</v>
      </c>
      <c r="I1599">
        <v>0</v>
      </c>
      <c r="N1599">
        <v>0</v>
      </c>
      <c r="O1599">
        <v>0</v>
      </c>
      <c r="P1599">
        <v>4.9800000000000001E-3</v>
      </c>
    </row>
    <row r="1600" spans="1:16" x14ac:dyDescent="0.25">
      <c r="A1600" t="s">
        <v>42</v>
      </c>
      <c r="B1600" t="s">
        <v>24</v>
      </c>
      <c r="C1600">
        <v>10</v>
      </c>
      <c r="D1600">
        <v>8.8000000000000003E-4</v>
      </c>
      <c r="E1600">
        <v>0.14963000000000001</v>
      </c>
      <c r="F1600">
        <v>2.7720000000000002E-2</v>
      </c>
      <c r="G1600">
        <v>0.81818000000000002</v>
      </c>
      <c r="H1600">
        <v>0</v>
      </c>
      <c r="I1600">
        <v>0</v>
      </c>
      <c r="N1600">
        <v>0</v>
      </c>
      <c r="O1600">
        <v>0</v>
      </c>
      <c r="P1600">
        <v>3.5899999999999999E-3</v>
      </c>
    </row>
    <row r="1601" spans="1:16" x14ac:dyDescent="0.25">
      <c r="A1601" t="s">
        <v>42</v>
      </c>
      <c r="B1601" t="s">
        <v>25</v>
      </c>
      <c r="C1601">
        <v>3</v>
      </c>
      <c r="D1601">
        <v>7.9049999999999995E-2</v>
      </c>
      <c r="E1601">
        <v>2.3869999999999999E-2</v>
      </c>
      <c r="F1601">
        <v>0.11226999999999999</v>
      </c>
      <c r="G1601">
        <v>0.57554000000000005</v>
      </c>
      <c r="H1601">
        <v>1.472E-2</v>
      </c>
      <c r="I1601">
        <v>3.0000000000000001E-3</v>
      </c>
      <c r="N1601">
        <v>9.5769999999999994E-2</v>
      </c>
      <c r="O1601">
        <v>9.5769999999999994E-2</v>
      </c>
    </row>
    <row r="1602" spans="1:16" x14ac:dyDescent="0.25">
      <c r="A1602" t="s">
        <v>42</v>
      </c>
      <c r="B1602" t="s">
        <v>25</v>
      </c>
      <c r="C1602">
        <v>4</v>
      </c>
      <c r="D1602">
        <v>0.14485999999999999</v>
      </c>
      <c r="E1602">
        <v>3.7580000000000002E-2</v>
      </c>
      <c r="F1602">
        <v>7.9469999999999999E-2</v>
      </c>
      <c r="G1602">
        <v>0.72690999999999995</v>
      </c>
      <c r="H1602">
        <v>1.1180000000000001E-2</v>
      </c>
      <c r="I1602">
        <v>0</v>
      </c>
      <c r="N1602">
        <v>0</v>
      </c>
      <c r="O1602">
        <v>0</v>
      </c>
      <c r="P1602">
        <v>0</v>
      </c>
    </row>
    <row r="1603" spans="1:16" x14ac:dyDescent="0.25">
      <c r="A1603" t="s">
        <v>42</v>
      </c>
      <c r="B1603" t="s">
        <v>25</v>
      </c>
      <c r="C1603">
        <v>5</v>
      </c>
      <c r="D1603">
        <v>6.0150000000000002E-2</v>
      </c>
      <c r="E1603">
        <v>3.526E-2</v>
      </c>
      <c r="F1603">
        <v>0.19833000000000001</v>
      </c>
      <c r="G1603">
        <v>0.67513000000000001</v>
      </c>
      <c r="H1603">
        <v>3.1140000000000001E-2</v>
      </c>
      <c r="I1603">
        <v>0</v>
      </c>
      <c r="N1603">
        <v>0</v>
      </c>
      <c r="O1603">
        <v>0</v>
      </c>
      <c r="P1603">
        <v>0</v>
      </c>
    </row>
    <row r="1604" spans="1:16" x14ac:dyDescent="0.25">
      <c r="A1604" t="s">
        <v>42</v>
      </c>
      <c r="B1604" t="s">
        <v>25</v>
      </c>
      <c r="C1604">
        <v>6</v>
      </c>
      <c r="D1604">
        <v>0</v>
      </c>
      <c r="E1604">
        <v>9.7479999999999997E-2</v>
      </c>
      <c r="F1604">
        <v>0.16217000000000001</v>
      </c>
      <c r="G1604">
        <v>0.71343000000000001</v>
      </c>
      <c r="H1604">
        <v>2.6919999999999999E-2</v>
      </c>
      <c r="I1604">
        <v>0</v>
      </c>
      <c r="N1604">
        <v>0</v>
      </c>
      <c r="O1604">
        <v>0</v>
      </c>
      <c r="P1604">
        <v>0</v>
      </c>
    </row>
    <row r="1605" spans="1:16" x14ac:dyDescent="0.25">
      <c r="A1605" t="s">
        <v>42</v>
      </c>
      <c r="B1605" t="s">
        <v>25</v>
      </c>
      <c r="C1605">
        <v>7</v>
      </c>
      <c r="D1605">
        <v>2.0000000000000002E-5</v>
      </c>
      <c r="E1605">
        <v>9.69E-2</v>
      </c>
      <c r="F1605">
        <v>7.22E-2</v>
      </c>
      <c r="G1605">
        <v>0.82294</v>
      </c>
      <c r="H1605">
        <v>0</v>
      </c>
      <c r="I1605">
        <v>0</v>
      </c>
      <c r="N1605">
        <v>0</v>
      </c>
      <c r="O1605">
        <v>0</v>
      </c>
      <c r="P1605">
        <v>7.9399999999999991E-3</v>
      </c>
    </row>
    <row r="1606" spans="1:16" x14ac:dyDescent="0.25">
      <c r="A1606" t="s">
        <v>42</v>
      </c>
      <c r="B1606" t="s">
        <v>25</v>
      </c>
      <c r="C1606">
        <v>8</v>
      </c>
      <c r="D1606">
        <v>2.0000000000000002E-5</v>
      </c>
      <c r="E1606">
        <v>0.11586</v>
      </c>
      <c r="F1606">
        <v>5.2240000000000002E-2</v>
      </c>
      <c r="G1606">
        <v>0.82520000000000004</v>
      </c>
      <c r="H1606">
        <v>0</v>
      </c>
      <c r="I1606">
        <v>0</v>
      </c>
      <c r="N1606">
        <v>0</v>
      </c>
      <c r="O1606">
        <v>0</v>
      </c>
      <c r="P1606">
        <v>6.6800000000000002E-3</v>
      </c>
    </row>
    <row r="1607" spans="1:16" x14ac:dyDescent="0.25">
      <c r="A1607" t="s">
        <v>42</v>
      </c>
      <c r="B1607" t="s">
        <v>25</v>
      </c>
      <c r="C1607">
        <v>9</v>
      </c>
      <c r="D1607">
        <v>4.2999999999999999E-4</v>
      </c>
      <c r="E1607">
        <v>0.12581000000000001</v>
      </c>
      <c r="F1607">
        <v>3.517E-2</v>
      </c>
      <c r="G1607">
        <v>0.83360999999999996</v>
      </c>
      <c r="H1607">
        <v>0</v>
      </c>
      <c r="I1607">
        <v>0</v>
      </c>
      <c r="N1607">
        <v>0</v>
      </c>
      <c r="O1607">
        <v>0</v>
      </c>
      <c r="P1607">
        <v>4.9800000000000001E-3</v>
      </c>
    </row>
    <row r="1608" spans="1:16" x14ac:dyDescent="0.25">
      <c r="A1608" t="s">
        <v>42</v>
      </c>
      <c r="B1608" t="s">
        <v>25</v>
      </c>
      <c r="C1608">
        <v>10</v>
      </c>
      <c r="D1608">
        <v>8.8000000000000003E-4</v>
      </c>
      <c r="E1608">
        <v>0.14963000000000001</v>
      </c>
      <c r="F1608">
        <v>2.7720000000000002E-2</v>
      </c>
      <c r="G1608">
        <v>0.81818000000000002</v>
      </c>
      <c r="H1608">
        <v>0</v>
      </c>
      <c r="I1608">
        <v>0</v>
      </c>
      <c r="N1608">
        <v>0</v>
      </c>
      <c r="O1608">
        <v>0</v>
      </c>
      <c r="P1608">
        <v>3.5899999999999999E-3</v>
      </c>
    </row>
    <row r="1609" spans="1:16" x14ac:dyDescent="0.25">
      <c r="A1609" t="s">
        <v>42</v>
      </c>
      <c r="B1609" t="s">
        <v>26</v>
      </c>
      <c r="C1609">
        <v>3</v>
      </c>
      <c r="D1609">
        <v>7.9049999999999995E-2</v>
      </c>
      <c r="E1609">
        <v>2.3869999999999999E-2</v>
      </c>
      <c r="F1609">
        <v>0.11226999999999999</v>
      </c>
      <c r="G1609">
        <v>0.57554000000000005</v>
      </c>
      <c r="H1609">
        <v>1.472E-2</v>
      </c>
      <c r="I1609">
        <v>3.0000000000000001E-3</v>
      </c>
      <c r="N1609">
        <v>9.5769999999999994E-2</v>
      </c>
      <c r="O1609">
        <v>9.5769999999999994E-2</v>
      </c>
    </row>
    <row r="1610" spans="1:16" x14ac:dyDescent="0.25">
      <c r="A1610" t="s">
        <v>42</v>
      </c>
      <c r="B1610" t="s">
        <v>26</v>
      </c>
      <c r="C1610">
        <v>4</v>
      </c>
      <c r="D1610">
        <v>0.14485999999999999</v>
      </c>
      <c r="E1610">
        <v>3.7580000000000002E-2</v>
      </c>
      <c r="F1610">
        <v>7.9469999999999999E-2</v>
      </c>
      <c r="G1610">
        <v>0.72690999999999995</v>
      </c>
      <c r="H1610">
        <v>1.1180000000000001E-2</v>
      </c>
      <c r="I1610">
        <v>0</v>
      </c>
      <c r="N1610">
        <v>0</v>
      </c>
      <c r="O1610">
        <v>0</v>
      </c>
      <c r="P1610">
        <v>0</v>
      </c>
    </row>
    <row r="1611" spans="1:16" x14ac:dyDescent="0.25">
      <c r="A1611" t="s">
        <v>42</v>
      </c>
      <c r="B1611" t="s">
        <v>26</v>
      </c>
      <c r="C1611">
        <v>5</v>
      </c>
      <c r="D1611">
        <v>6.0150000000000002E-2</v>
      </c>
      <c r="E1611">
        <v>3.526E-2</v>
      </c>
      <c r="F1611">
        <v>0.19833000000000001</v>
      </c>
      <c r="G1611">
        <v>0.67513000000000001</v>
      </c>
      <c r="H1611">
        <v>3.1140000000000001E-2</v>
      </c>
      <c r="I1611">
        <v>0</v>
      </c>
      <c r="N1611">
        <v>0</v>
      </c>
      <c r="O1611">
        <v>0</v>
      </c>
      <c r="P1611">
        <v>0</v>
      </c>
    </row>
    <row r="1612" spans="1:16" x14ac:dyDescent="0.25">
      <c r="A1612" t="s">
        <v>42</v>
      </c>
      <c r="B1612" t="s">
        <v>26</v>
      </c>
      <c r="C1612">
        <v>6</v>
      </c>
      <c r="D1612">
        <v>0</v>
      </c>
      <c r="E1612">
        <v>9.7479999999999997E-2</v>
      </c>
      <c r="F1612">
        <v>0.16217000000000001</v>
      </c>
      <c r="G1612">
        <v>0.71343000000000001</v>
      </c>
      <c r="H1612">
        <v>2.6919999999999999E-2</v>
      </c>
      <c r="I1612">
        <v>0</v>
      </c>
      <c r="N1612">
        <v>0</v>
      </c>
      <c r="O1612">
        <v>0</v>
      </c>
      <c r="P1612">
        <v>0</v>
      </c>
    </row>
    <row r="1613" spans="1:16" x14ac:dyDescent="0.25">
      <c r="A1613" t="s">
        <v>42</v>
      </c>
      <c r="B1613" t="s">
        <v>26</v>
      </c>
      <c r="C1613">
        <v>7</v>
      </c>
      <c r="D1613">
        <v>2.0000000000000002E-5</v>
      </c>
      <c r="E1613">
        <v>9.69E-2</v>
      </c>
      <c r="F1613">
        <v>7.22E-2</v>
      </c>
      <c r="G1613">
        <v>0.82294</v>
      </c>
      <c r="H1613">
        <v>0</v>
      </c>
      <c r="I1613">
        <v>0</v>
      </c>
      <c r="N1613">
        <v>0</v>
      </c>
      <c r="O1613">
        <v>0</v>
      </c>
      <c r="P1613">
        <v>7.9399999999999991E-3</v>
      </c>
    </row>
    <row r="1614" spans="1:16" x14ac:dyDescent="0.25">
      <c r="A1614" t="s">
        <v>42</v>
      </c>
      <c r="B1614" t="s">
        <v>26</v>
      </c>
      <c r="C1614">
        <v>8</v>
      </c>
      <c r="D1614">
        <v>2.0000000000000002E-5</v>
      </c>
      <c r="E1614">
        <v>0.11586</v>
      </c>
      <c r="F1614">
        <v>5.2240000000000002E-2</v>
      </c>
      <c r="G1614">
        <v>0.82520000000000004</v>
      </c>
      <c r="H1614">
        <v>0</v>
      </c>
      <c r="I1614">
        <v>0</v>
      </c>
      <c r="N1614">
        <v>0</v>
      </c>
      <c r="O1614">
        <v>0</v>
      </c>
      <c r="P1614">
        <v>6.6800000000000002E-3</v>
      </c>
    </row>
    <row r="1615" spans="1:16" x14ac:dyDescent="0.25">
      <c r="A1615" t="s">
        <v>42</v>
      </c>
      <c r="B1615" t="s">
        <v>26</v>
      </c>
      <c r="C1615">
        <v>9</v>
      </c>
      <c r="D1615">
        <v>4.2999999999999999E-4</v>
      </c>
      <c r="E1615">
        <v>0.12581000000000001</v>
      </c>
      <c r="F1615">
        <v>3.517E-2</v>
      </c>
      <c r="G1615">
        <v>0.83360999999999996</v>
      </c>
      <c r="H1615">
        <v>0</v>
      </c>
      <c r="I1615">
        <v>0</v>
      </c>
      <c r="N1615">
        <v>0</v>
      </c>
      <c r="O1615">
        <v>0</v>
      </c>
      <c r="P1615">
        <v>4.9800000000000001E-3</v>
      </c>
    </row>
    <row r="1616" spans="1:16" x14ac:dyDescent="0.25">
      <c r="A1616" t="s">
        <v>42</v>
      </c>
      <c r="B1616" t="s">
        <v>26</v>
      </c>
      <c r="C1616">
        <v>10</v>
      </c>
      <c r="D1616">
        <v>8.8000000000000003E-4</v>
      </c>
      <c r="E1616">
        <v>0.14963000000000001</v>
      </c>
      <c r="F1616">
        <v>2.7720000000000002E-2</v>
      </c>
      <c r="G1616">
        <v>0.81818000000000002</v>
      </c>
      <c r="H1616">
        <v>0</v>
      </c>
      <c r="I1616">
        <v>0</v>
      </c>
      <c r="N1616">
        <v>0</v>
      </c>
      <c r="O1616">
        <v>0</v>
      </c>
      <c r="P1616">
        <v>3.5899999999999999E-3</v>
      </c>
    </row>
    <row r="1617" spans="1:16" x14ac:dyDescent="0.25">
      <c r="A1617" t="s">
        <v>42</v>
      </c>
      <c r="B1617" t="s">
        <v>27</v>
      </c>
      <c r="C1617">
        <v>3</v>
      </c>
      <c r="F1617">
        <v>3.381E-2</v>
      </c>
      <c r="G1617">
        <v>0.17333000000000001</v>
      </c>
      <c r="H1617">
        <v>4.4299999999999999E-3</v>
      </c>
      <c r="M1617">
        <v>0.78842999999999996</v>
      </c>
    </row>
    <row r="1618" spans="1:16" x14ac:dyDescent="0.25">
      <c r="A1618" t="s">
        <v>42</v>
      </c>
      <c r="B1618" t="s">
        <v>27</v>
      </c>
      <c r="C1618">
        <v>4</v>
      </c>
      <c r="E1618">
        <v>0.36293999999999998</v>
      </c>
      <c r="F1618">
        <v>1.7600000000000001E-2</v>
      </c>
      <c r="G1618">
        <v>0.16098999999999999</v>
      </c>
      <c r="H1618">
        <v>2.48E-3</v>
      </c>
      <c r="M1618">
        <v>0.33818999999999999</v>
      </c>
      <c r="P1618">
        <v>0.11781</v>
      </c>
    </row>
    <row r="1619" spans="1:16" x14ac:dyDescent="0.25">
      <c r="A1619" t="s">
        <v>42</v>
      </c>
      <c r="B1619" t="s">
        <v>27</v>
      </c>
      <c r="C1619">
        <v>5</v>
      </c>
      <c r="E1619">
        <v>0.34926000000000001</v>
      </c>
      <c r="F1619">
        <v>3.8210000000000001E-2</v>
      </c>
      <c r="G1619">
        <v>0.13006000000000001</v>
      </c>
      <c r="H1619">
        <v>6.0000000000000001E-3</v>
      </c>
      <c r="M1619">
        <v>0.32873999999999998</v>
      </c>
      <c r="P1619">
        <v>0.14773</v>
      </c>
    </row>
    <row r="1620" spans="1:16" x14ac:dyDescent="0.25">
      <c r="A1620" t="s">
        <v>42</v>
      </c>
      <c r="B1620" t="s">
        <v>27</v>
      </c>
      <c r="C1620">
        <v>6</v>
      </c>
      <c r="E1620">
        <v>0.31925999999999999</v>
      </c>
      <c r="F1620">
        <v>3.5700000000000003E-2</v>
      </c>
      <c r="G1620">
        <v>0.15703</v>
      </c>
      <c r="H1620">
        <v>5.9199999999999999E-3</v>
      </c>
      <c r="M1620">
        <v>0.29937999999999998</v>
      </c>
      <c r="P1620">
        <v>0.18271000000000001</v>
      </c>
    </row>
    <row r="1621" spans="1:16" x14ac:dyDescent="0.25">
      <c r="A1621" t="s">
        <v>42</v>
      </c>
      <c r="B1621" t="s">
        <v>27</v>
      </c>
      <c r="C1621">
        <v>7</v>
      </c>
      <c r="E1621">
        <v>0.27388000000000001</v>
      </c>
      <c r="F1621">
        <v>1.9259999999999999E-2</v>
      </c>
      <c r="G1621">
        <v>0.21956999999999999</v>
      </c>
      <c r="H1621">
        <v>0</v>
      </c>
      <c r="M1621">
        <v>0.27365</v>
      </c>
      <c r="P1621">
        <v>0.21362999999999999</v>
      </c>
    </row>
    <row r="1622" spans="1:16" x14ac:dyDescent="0.25">
      <c r="A1622" t="s">
        <v>42</v>
      </c>
      <c r="B1622" t="s">
        <v>27</v>
      </c>
      <c r="C1622">
        <v>8</v>
      </c>
      <c r="E1622">
        <v>0.15673999999999999</v>
      </c>
      <c r="F1622">
        <v>1.5970000000000002E-2</v>
      </c>
      <c r="G1622">
        <v>0.25219000000000003</v>
      </c>
      <c r="H1622">
        <v>0</v>
      </c>
      <c r="M1622">
        <v>0.35872999999999999</v>
      </c>
      <c r="P1622">
        <v>0.21637000000000001</v>
      </c>
    </row>
    <row r="1623" spans="1:16" x14ac:dyDescent="0.25">
      <c r="A1623" t="s">
        <v>42</v>
      </c>
      <c r="B1623" t="s">
        <v>27</v>
      </c>
      <c r="C1623">
        <v>9</v>
      </c>
      <c r="E1623">
        <v>0.14990000000000001</v>
      </c>
      <c r="F1623">
        <v>1.46E-2</v>
      </c>
      <c r="G1623">
        <v>0.34593000000000002</v>
      </c>
      <c r="H1623">
        <v>0</v>
      </c>
      <c r="M1623">
        <v>0.33479999999999999</v>
      </c>
      <c r="P1623">
        <v>0.15476999999999999</v>
      </c>
    </row>
    <row r="1624" spans="1:16" x14ac:dyDescent="0.25">
      <c r="A1624" t="s">
        <v>42</v>
      </c>
      <c r="B1624" t="s">
        <v>27</v>
      </c>
      <c r="C1624">
        <v>10</v>
      </c>
      <c r="E1624">
        <v>0.27229999999999999</v>
      </c>
      <c r="F1624">
        <v>1.7989999999999999E-2</v>
      </c>
      <c r="G1624">
        <v>0.53095999999999999</v>
      </c>
      <c r="H1624">
        <v>0</v>
      </c>
      <c r="M1624">
        <v>0.17874999999999999</v>
      </c>
      <c r="P1624">
        <v>0</v>
      </c>
    </row>
    <row r="1625" spans="1:16" x14ac:dyDescent="0.25">
      <c r="A1625" t="s">
        <v>42</v>
      </c>
      <c r="B1625" t="s">
        <v>28</v>
      </c>
      <c r="C1625">
        <v>3</v>
      </c>
      <c r="K1625">
        <v>0.37433</v>
      </c>
      <c r="M1625">
        <v>0.62566999999999995</v>
      </c>
    </row>
    <row r="1626" spans="1:16" x14ac:dyDescent="0.25">
      <c r="A1626" t="s">
        <v>42</v>
      </c>
      <c r="B1626" t="s">
        <v>28</v>
      </c>
      <c r="C1626">
        <v>4</v>
      </c>
      <c r="D1626">
        <v>4.8700000000000002E-3</v>
      </c>
      <c r="E1626">
        <v>0.42515999999999998</v>
      </c>
      <c r="F1626">
        <v>1.65E-3</v>
      </c>
      <c r="G1626">
        <v>1.5049999999999999E-2</v>
      </c>
      <c r="H1626">
        <v>2.3000000000000001E-4</v>
      </c>
      <c r="K1626">
        <v>0.35182000000000002</v>
      </c>
      <c r="M1626">
        <v>0.16153000000000001</v>
      </c>
      <c r="P1626">
        <v>3.968E-2</v>
      </c>
    </row>
    <row r="1627" spans="1:16" x14ac:dyDescent="0.25">
      <c r="A1627" t="s">
        <v>42</v>
      </c>
      <c r="B1627" t="s">
        <v>28</v>
      </c>
      <c r="C1627">
        <v>5</v>
      </c>
      <c r="D1627">
        <v>4.5500000000000002E-3</v>
      </c>
      <c r="E1627">
        <v>0.32171</v>
      </c>
      <c r="F1627">
        <v>8.7399999999999995E-3</v>
      </c>
      <c r="G1627">
        <v>2.9739999999999999E-2</v>
      </c>
      <c r="H1627">
        <v>1.3699999999999999E-3</v>
      </c>
      <c r="K1627">
        <v>0.41144999999999998</v>
      </c>
      <c r="M1627">
        <v>0.15285000000000001</v>
      </c>
      <c r="P1627">
        <v>6.9589999999999999E-2</v>
      </c>
    </row>
    <row r="1628" spans="1:16" x14ac:dyDescent="0.25">
      <c r="A1628" t="s">
        <v>42</v>
      </c>
      <c r="B1628" t="s">
        <v>28</v>
      </c>
      <c r="C1628">
        <v>6</v>
      </c>
      <c r="D1628">
        <v>4.7499999999999999E-3</v>
      </c>
      <c r="E1628">
        <v>0.34675</v>
      </c>
      <c r="F1628">
        <v>1.082E-2</v>
      </c>
      <c r="G1628">
        <v>4.761E-2</v>
      </c>
      <c r="H1628">
        <v>1.8E-3</v>
      </c>
      <c r="K1628">
        <v>0.36492999999999998</v>
      </c>
      <c r="M1628">
        <v>0.14316000000000001</v>
      </c>
      <c r="P1628">
        <v>8.0180000000000001E-2</v>
      </c>
    </row>
    <row r="1629" spans="1:16" x14ac:dyDescent="0.25">
      <c r="A1629" t="s">
        <v>42</v>
      </c>
      <c r="B1629" t="s">
        <v>28</v>
      </c>
      <c r="C1629">
        <v>7</v>
      </c>
      <c r="D1629">
        <v>1.1800000000000001E-3</v>
      </c>
      <c r="E1629">
        <v>0.20338999999999999</v>
      </c>
      <c r="F1629">
        <v>5.0600000000000003E-3</v>
      </c>
      <c r="G1629">
        <v>5.772E-2</v>
      </c>
      <c r="H1629">
        <v>0</v>
      </c>
      <c r="K1629">
        <v>0.46415000000000001</v>
      </c>
      <c r="M1629">
        <v>0.18051</v>
      </c>
      <c r="P1629">
        <v>8.7989999999999999E-2</v>
      </c>
    </row>
    <row r="1630" spans="1:16" x14ac:dyDescent="0.25">
      <c r="A1630" t="s">
        <v>42</v>
      </c>
      <c r="B1630" t="s">
        <v>28</v>
      </c>
      <c r="C1630">
        <v>8</v>
      </c>
      <c r="D1630">
        <v>1.32E-3</v>
      </c>
      <c r="E1630">
        <v>2.6780000000000002E-2</v>
      </c>
      <c r="F1630">
        <v>7.2199999999999999E-3</v>
      </c>
      <c r="G1630">
        <v>0.11409</v>
      </c>
      <c r="H1630">
        <v>0</v>
      </c>
      <c r="K1630">
        <v>0.39956000000000003</v>
      </c>
      <c r="M1630">
        <v>0.22316</v>
      </c>
      <c r="P1630">
        <v>0.22786999999999999</v>
      </c>
    </row>
    <row r="1631" spans="1:16" x14ac:dyDescent="0.25">
      <c r="A1631" t="s">
        <v>42</v>
      </c>
      <c r="B1631" t="s">
        <v>28</v>
      </c>
      <c r="C1631">
        <v>9</v>
      </c>
      <c r="D1631">
        <v>1.9300000000000001E-3</v>
      </c>
      <c r="E1631">
        <v>6.3399999999999998E-2</v>
      </c>
      <c r="F1631">
        <v>1.6400000000000001E-2</v>
      </c>
      <c r="G1631">
        <v>0.38879000000000002</v>
      </c>
      <c r="H1631">
        <v>0</v>
      </c>
      <c r="K1631">
        <v>0</v>
      </c>
      <c r="M1631">
        <v>0.25039</v>
      </c>
      <c r="P1631">
        <v>0.27907999999999999</v>
      </c>
    </row>
    <row r="1632" spans="1:16" x14ac:dyDescent="0.25">
      <c r="A1632" t="s">
        <v>42</v>
      </c>
      <c r="B1632" t="s">
        <v>28</v>
      </c>
      <c r="C1632">
        <v>10</v>
      </c>
      <c r="D1632">
        <v>0</v>
      </c>
      <c r="E1632">
        <v>0.19758999999999999</v>
      </c>
      <c r="F1632">
        <v>1.694E-2</v>
      </c>
      <c r="G1632">
        <v>0.50004000000000004</v>
      </c>
      <c r="H1632">
        <v>0</v>
      </c>
      <c r="K1632">
        <v>0</v>
      </c>
      <c r="M1632">
        <v>1.899E-2</v>
      </c>
      <c r="P1632">
        <v>0.26644000000000001</v>
      </c>
    </row>
    <row r="1633" spans="1:15" x14ac:dyDescent="0.25">
      <c r="A1633" t="s">
        <v>42</v>
      </c>
      <c r="B1633" t="s">
        <v>29</v>
      </c>
      <c r="C1633">
        <v>3</v>
      </c>
      <c r="N1633">
        <v>0.5</v>
      </c>
      <c r="O1633">
        <v>0.5</v>
      </c>
    </row>
    <row r="1634" spans="1:15" x14ac:dyDescent="0.25">
      <c r="A1634" t="s">
        <v>42</v>
      </c>
      <c r="B1634" t="s">
        <v>29</v>
      </c>
      <c r="C1634">
        <v>4</v>
      </c>
      <c r="N1634">
        <v>0.5</v>
      </c>
      <c r="O1634">
        <v>0.5</v>
      </c>
    </row>
    <row r="1635" spans="1:15" x14ac:dyDescent="0.25">
      <c r="A1635" t="s">
        <v>42</v>
      </c>
      <c r="B1635" t="s">
        <v>29</v>
      </c>
      <c r="C1635">
        <v>5</v>
      </c>
      <c r="N1635">
        <v>0.5</v>
      </c>
      <c r="O1635">
        <v>0.5</v>
      </c>
    </row>
    <row r="1636" spans="1:15" x14ac:dyDescent="0.25">
      <c r="A1636" t="s">
        <v>42</v>
      </c>
      <c r="B1636" t="s">
        <v>29</v>
      </c>
      <c r="C1636">
        <v>6</v>
      </c>
      <c r="E1636">
        <v>0</v>
      </c>
      <c r="N1636">
        <v>0.5</v>
      </c>
      <c r="O1636">
        <v>0.5</v>
      </c>
    </row>
    <row r="1637" spans="1:15" x14ac:dyDescent="0.25">
      <c r="A1637" t="s">
        <v>42</v>
      </c>
      <c r="B1637" t="s">
        <v>29</v>
      </c>
      <c r="C1637">
        <v>7</v>
      </c>
      <c r="E1637">
        <v>0</v>
      </c>
      <c r="N1637">
        <v>0.5</v>
      </c>
      <c r="O1637">
        <v>0.5</v>
      </c>
    </row>
    <row r="1638" spans="1:15" x14ac:dyDescent="0.25">
      <c r="A1638" t="s">
        <v>42</v>
      </c>
      <c r="B1638" t="s">
        <v>29</v>
      </c>
      <c r="C1638">
        <v>8</v>
      </c>
      <c r="E1638">
        <v>0</v>
      </c>
      <c r="N1638">
        <v>0.5</v>
      </c>
      <c r="O1638">
        <v>0.5</v>
      </c>
    </row>
    <row r="1639" spans="1:15" x14ac:dyDescent="0.25">
      <c r="A1639" t="s">
        <v>42</v>
      </c>
      <c r="B1639" t="s">
        <v>29</v>
      </c>
      <c r="C1639">
        <v>9</v>
      </c>
      <c r="E1639">
        <v>0</v>
      </c>
      <c r="N1639">
        <v>0.5</v>
      </c>
      <c r="O1639">
        <v>0.5</v>
      </c>
    </row>
    <row r="1640" spans="1:15" x14ac:dyDescent="0.25">
      <c r="A1640" t="s">
        <v>42</v>
      </c>
      <c r="B1640" t="s">
        <v>29</v>
      </c>
      <c r="C1640">
        <v>10</v>
      </c>
      <c r="E1640">
        <v>0</v>
      </c>
      <c r="N1640">
        <v>0.5</v>
      </c>
      <c r="O1640">
        <v>0.5</v>
      </c>
    </row>
    <row r="1641" spans="1:15" x14ac:dyDescent="0.25">
      <c r="A1641" t="s">
        <v>42</v>
      </c>
      <c r="B1641" t="s">
        <v>30</v>
      </c>
      <c r="C1641">
        <v>3</v>
      </c>
      <c r="N1641">
        <v>0.5</v>
      </c>
      <c r="O1641">
        <v>0.5</v>
      </c>
    </row>
    <row r="1642" spans="1:15" x14ac:dyDescent="0.25">
      <c r="A1642" t="s">
        <v>42</v>
      </c>
      <c r="B1642" t="s">
        <v>30</v>
      </c>
      <c r="C1642">
        <v>4</v>
      </c>
      <c r="N1642">
        <v>0.5</v>
      </c>
      <c r="O1642">
        <v>0.5</v>
      </c>
    </row>
    <row r="1643" spans="1:15" x14ac:dyDescent="0.25">
      <c r="A1643" t="s">
        <v>42</v>
      </c>
      <c r="B1643" t="s">
        <v>30</v>
      </c>
      <c r="C1643">
        <v>5</v>
      </c>
      <c r="N1643">
        <v>0.5</v>
      </c>
      <c r="O1643">
        <v>0.5</v>
      </c>
    </row>
    <row r="1644" spans="1:15" x14ac:dyDescent="0.25">
      <c r="A1644" t="s">
        <v>42</v>
      </c>
      <c r="B1644" t="s">
        <v>30</v>
      </c>
      <c r="C1644">
        <v>6</v>
      </c>
      <c r="E1644">
        <v>0</v>
      </c>
      <c r="N1644">
        <v>0.5</v>
      </c>
      <c r="O1644">
        <v>0.5</v>
      </c>
    </row>
    <row r="1645" spans="1:15" x14ac:dyDescent="0.25">
      <c r="A1645" t="s">
        <v>42</v>
      </c>
      <c r="B1645" t="s">
        <v>30</v>
      </c>
      <c r="C1645">
        <v>7</v>
      </c>
      <c r="E1645">
        <v>0</v>
      </c>
      <c r="N1645">
        <v>0.5</v>
      </c>
      <c r="O1645">
        <v>0.5</v>
      </c>
    </row>
    <row r="1646" spans="1:15" x14ac:dyDescent="0.25">
      <c r="A1646" t="s">
        <v>42</v>
      </c>
      <c r="B1646" t="s">
        <v>30</v>
      </c>
      <c r="C1646">
        <v>8</v>
      </c>
      <c r="E1646">
        <v>0</v>
      </c>
      <c r="N1646">
        <v>0.5</v>
      </c>
      <c r="O1646">
        <v>0.5</v>
      </c>
    </row>
    <row r="1647" spans="1:15" x14ac:dyDescent="0.25">
      <c r="A1647" t="s">
        <v>42</v>
      </c>
      <c r="B1647" t="s">
        <v>30</v>
      </c>
      <c r="C1647">
        <v>9</v>
      </c>
      <c r="E1647">
        <v>0</v>
      </c>
      <c r="N1647">
        <v>0.5</v>
      </c>
      <c r="O1647">
        <v>0.5</v>
      </c>
    </row>
    <row r="1648" spans="1:15" x14ac:dyDescent="0.25">
      <c r="A1648" t="s">
        <v>42</v>
      </c>
      <c r="B1648" t="s">
        <v>30</v>
      </c>
      <c r="C1648">
        <v>10</v>
      </c>
      <c r="E1648">
        <v>0</v>
      </c>
      <c r="N1648">
        <v>0.5</v>
      </c>
      <c r="O1648">
        <v>0.5</v>
      </c>
    </row>
    <row r="1649" spans="1:16" x14ac:dyDescent="0.25">
      <c r="A1649" t="s">
        <v>42</v>
      </c>
      <c r="B1649" t="s">
        <v>31</v>
      </c>
      <c r="C1649">
        <v>3</v>
      </c>
      <c r="L1649">
        <v>1</v>
      </c>
    </row>
    <row r="1650" spans="1:16" x14ac:dyDescent="0.25">
      <c r="A1650" t="s">
        <v>42</v>
      </c>
      <c r="B1650" t="s">
        <v>31</v>
      </c>
      <c r="C1650">
        <v>4</v>
      </c>
      <c r="L1650">
        <v>1</v>
      </c>
      <c r="P1650">
        <v>0</v>
      </c>
    </row>
    <row r="1651" spans="1:16" x14ac:dyDescent="0.25">
      <c r="A1651" t="s">
        <v>42</v>
      </c>
      <c r="B1651" t="s">
        <v>31</v>
      </c>
      <c r="C1651">
        <v>5</v>
      </c>
      <c r="L1651">
        <v>1</v>
      </c>
      <c r="P1651">
        <v>0</v>
      </c>
    </row>
    <row r="1652" spans="1:16" x14ac:dyDescent="0.25">
      <c r="A1652" t="s">
        <v>42</v>
      </c>
      <c r="B1652" t="s">
        <v>31</v>
      </c>
      <c r="C1652">
        <v>6</v>
      </c>
      <c r="L1652">
        <v>1</v>
      </c>
      <c r="P1652">
        <v>0</v>
      </c>
    </row>
    <row r="1653" spans="1:16" x14ac:dyDescent="0.25">
      <c r="A1653" t="s">
        <v>42</v>
      </c>
      <c r="B1653" t="s">
        <v>31</v>
      </c>
      <c r="C1653">
        <v>7</v>
      </c>
      <c r="L1653">
        <v>1</v>
      </c>
      <c r="P1653">
        <v>0</v>
      </c>
    </row>
    <row r="1654" spans="1:16" x14ac:dyDescent="0.25">
      <c r="A1654" t="s">
        <v>42</v>
      </c>
      <c r="B1654" t="s">
        <v>31</v>
      </c>
      <c r="C1654">
        <v>8</v>
      </c>
      <c r="L1654">
        <v>1</v>
      </c>
      <c r="P1654">
        <v>0</v>
      </c>
    </row>
    <row r="1655" spans="1:16" x14ac:dyDescent="0.25">
      <c r="A1655" t="s">
        <v>42</v>
      </c>
      <c r="B1655" t="s">
        <v>31</v>
      </c>
      <c r="C1655">
        <v>9</v>
      </c>
      <c r="L1655">
        <v>1</v>
      </c>
      <c r="P1655">
        <v>0</v>
      </c>
    </row>
    <row r="1656" spans="1:16" x14ac:dyDescent="0.25">
      <c r="A1656" t="s">
        <v>42</v>
      </c>
      <c r="B1656" t="s">
        <v>31</v>
      </c>
      <c r="C1656">
        <v>10</v>
      </c>
      <c r="L1656">
        <v>1</v>
      </c>
      <c r="P1656">
        <v>0</v>
      </c>
    </row>
    <row r="1657" spans="1:16" x14ac:dyDescent="0.25">
      <c r="A1657" t="s">
        <v>42</v>
      </c>
      <c r="B1657" t="s">
        <v>32</v>
      </c>
      <c r="C1657">
        <v>4</v>
      </c>
      <c r="D1657">
        <v>0.63846999999999998</v>
      </c>
      <c r="F1657">
        <v>3.5139999999999998E-2</v>
      </c>
      <c r="G1657">
        <v>0.32144</v>
      </c>
      <c r="H1657">
        <v>4.9399999999999999E-3</v>
      </c>
    </row>
    <row r="1658" spans="1:16" x14ac:dyDescent="0.25">
      <c r="A1658" t="s">
        <v>42</v>
      </c>
      <c r="B1658" t="s">
        <v>32</v>
      </c>
      <c r="C1658">
        <v>5</v>
      </c>
      <c r="D1658">
        <v>0.30537999999999998</v>
      </c>
      <c r="F1658">
        <v>0.15229000000000001</v>
      </c>
      <c r="G1658">
        <v>0.51841999999999999</v>
      </c>
      <c r="H1658">
        <v>2.3910000000000001E-2</v>
      </c>
    </row>
    <row r="1659" spans="1:16" x14ac:dyDescent="0.25">
      <c r="A1659" t="s">
        <v>42</v>
      </c>
      <c r="B1659" t="s">
        <v>32</v>
      </c>
      <c r="C1659">
        <v>6</v>
      </c>
      <c r="D1659">
        <v>4.5650000000000003E-2</v>
      </c>
      <c r="F1659">
        <v>0.17147999999999999</v>
      </c>
      <c r="G1659">
        <v>0.75439999999999996</v>
      </c>
      <c r="H1659">
        <v>2.8459999999999999E-2</v>
      </c>
    </row>
    <row r="1660" spans="1:16" x14ac:dyDescent="0.25">
      <c r="A1660" t="s">
        <v>42</v>
      </c>
      <c r="B1660" t="s">
        <v>32</v>
      </c>
      <c r="C1660">
        <v>7</v>
      </c>
      <c r="D1660">
        <v>2.0289999999999999E-2</v>
      </c>
      <c r="F1660">
        <v>7.9020000000000007E-2</v>
      </c>
      <c r="G1660">
        <v>0.90068999999999999</v>
      </c>
      <c r="H1660">
        <v>0</v>
      </c>
    </row>
    <row r="1661" spans="1:16" x14ac:dyDescent="0.25">
      <c r="A1661" t="s">
        <v>42</v>
      </c>
      <c r="B1661" t="s">
        <v>32</v>
      </c>
      <c r="C1661">
        <v>8</v>
      </c>
      <c r="D1661">
        <v>0</v>
      </c>
      <c r="F1661">
        <v>5.9540000000000003E-2</v>
      </c>
      <c r="G1661">
        <v>0.94045999999999996</v>
      </c>
      <c r="H1661">
        <v>0</v>
      </c>
    </row>
    <row r="1662" spans="1:16" x14ac:dyDescent="0.25">
      <c r="A1662" t="s">
        <v>42</v>
      </c>
      <c r="B1662" t="s">
        <v>32</v>
      </c>
      <c r="C1662">
        <v>9</v>
      </c>
      <c r="D1662">
        <v>0</v>
      </c>
      <c r="F1662">
        <v>4.0489999999999998E-2</v>
      </c>
      <c r="G1662">
        <v>0.95950999999999997</v>
      </c>
      <c r="H1662">
        <v>0</v>
      </c>
    </row>
    <row r="1663" spans="1:16" x14ac:dyDescent="0.25">
      <c r="A1663" t="s">
        <v>42</v>
      </c>
      <c r="B1663" t="s">
        <v>32</v>
      </c>
      <c r="C1663">
        <v>10</v>
      </c>
      <c r="D1663">
        <v>0</v>
      </c>
      <c r="F1663">
        <v>3.2770000000000001E-2</v>
      </c>
      <c r="G1663">
        <v>0.96723000000000003</v>
      </c>
      <c r="H1663">
        <v>0</v>
      </c>
    </row>
    <row r="1664" spans="1:16" x14ac:dyDescent="0.25">
      <c r="A1664" t="s">
        <v>43</v>
      </c>
      <c r="B1664" t="s">
        <v>1</v>
      </c>
      <c r="C1664">
        <v>3</v>
      </c>
      <c r="D1664">
        <v>0.17582</v>
      </c>
      <c r="E1664">
        <v>2.7050000000000001E-2</v>
      </c>
      <c r="F1664">
        <v>0.18565999999999999</v>
      </c>
      <c r="G1664">
        <v>2.3970000000000002E-2</v>
      </c>
      <c r="H1664">
        <v>0.15470999999999999</v>
      </c>
      <c r="I1664">
        <v>1.3520000000000001E-2</v>
      </c>
      <c r="N1664">
        <v>0.20963000000000001</v>
      </c>
      <c r="O1664">
        <v>0.20963000000000001</v>
      </c>
    </row>
    <row r="1665" spans="1:16" x14ac:dyDescent="0.25">
      <c r="A1665" t="s">
        <v>43</v>
      </c>
      <c r="B1665" t="s">
        <v>1</v>
      </c>
      <c r="C1665">
        <v>4</v>
      </c>
      <c r="D1665">
        <v>0.17383999999999999</v>
      </c>
      <c r="E1665">
        <v>2.674E-2</v>
      </c>
      <c r="F1665">
        <v>0.19006999999999999</v>
      </c>
      <c r="G1665">
        <v>1.72E-2</v>
      </c>
      <c r="H1665">
        <v>0.16422999999999999</v>
      </c>
      <c r="I1665">
        <v>1.337E-2</v>
      </c>
      <c r="N1665">
        <v>0.20727000000000001</v>
      </c>
      <c r="O1665">
        <v>0.20727000000000001</v>
      </c>
    </row>
    <row r="1666" spans="1:16" x14ac:dyDescent="0.25">
      <c r="A1666" t="s">
        <v>43</v>
      </c>
      <c r="B1666" t="s">
        <v>1</v>
      </c>
      <c r="C1666">
        <v>5</v>
      </c>
      <c r="D1666">
        <v>0.14113000000000001</v>
      </c>
      <c r="E1666">
        <v>0.16295999999999999</v>
      </c>
      <c r="F1666">
        <v>0.14549000000000001</v>
      </c>
      <c r="G1666">
        <v>8.6629999999999999E-2</v>
      </c>
      <c r="H1666">
        <v>0.11526</v>
      </c>
      <c r="I1666">
        <v>1.2E-2</v>
      </c>
      <c r="N1666">
        <v>0.16827</v>
      </c>
      <c r="O1666">
        <v>0.16827</v>
      </c>
    </row>
    <row r="1667" spans="1:16" x14ac:dyDescent="0.25">
      <c r="A1667" t="s">
        <v>43</v>
      </c>
      <c r="B1667" t="s">
        <v>1</v>
      </c>
      <c r="C1667">
        <v>6</v>
      </c>
      <c r="D1667">
        <v>2.6270000000000002E-2</v>
      </c>
      <c r="E1667">
        <v>0.52956000000000003</v>
      </c>
      <c r="F1667">
        <v>0.14058999999999999</v>
      </c>
      <c r="G1667">
        <v>0.12529000000000001</v>
      </c>
      <c r="H1667">
        <v>0.11068</v>
      </c>
      <c r="I1667">
        <v>4.96E-3</v>
      </c>
      <c r="N1667">
        <v>3.1320000000000001E-2</v>
      </c>
      <c r="O1667">
        <v>3.1320000000000001E-2</v>
      </c>
    </row>
    <row r="1668" spans="1:16" x14ac:dyDescent="0.25">
      <c r="A1668" t="s">
        <v>43</v>
      </c>
      <c r="B1668" t="s">
        <v>1</v>
      </c>
      <c r="C1668">
        <v>7</v>
      </c>
      <c r="D1668">
        <v>1.7930000000000001E-2</v>
      </c>
      <c r="E1668">
        <v>0.60345000000000004</v>
      </c>
      <c r="F1668">
        <v>7.2340000000000002E-2</v>
      </c>
      <c r="G1668">
        <v>0.21481</v>
      </c>
      <c r="H1668">
        <v>4.4979999999999999E-2</v>
      </c>
      <c r="I1668">
        <v>3.7299999999999998E-3</v>
      </c>
      <c r="N1668">
        <v>2.138E-2</v>
      </c>
      <c r="O1668">
        <v>2.138E-2</v>
      </c>
    </row>
    <row r="1669" spans="1:16" x14ac:dyDescent="0.25">
      <c r="A1669" t="s">
        <v>43</v>
      </c>
      <c r="B1669" t="s">
        <v>1</v>
      </c>
      <c r="C1669">
        <v>8</v>
      </c>
      <c r="D1669">
        <v>9.6799999999999994E-3</v>
      </c>
      <c r="E1669">
        <v>0.64600999999999997</v>
      </c>
      <c r="F1669">
        <v>4.5620000000000001E-2</v>
      </c>
      <c r="G1669">
        <v>0.24929000000000001</v>
      </c>
      <c r="H1669">
        <v>2.3810000000000001E-2</v>
      </c>
      <c r="I1669">
        <v>2.5000000000000001E-3</v>
      </c>
      <c r="N1669">
        <v>1.154E-2</v>
      </c>
      <c r="O1669">
        <v>1.154E-2</v>
      </c>
    </row>
    <row r="1670" spans="1:16" x14ac:dyDescent="0.25">
      <c r="A1670" t="s">
        <v>43</v>
      </c>
      <c r="B1670" t="s">
        <v>1</v>
      </c>
      <c r="C1670">
        <v>9</v>
      </c>
      <c r="D1670">
        <v>0</v>
      </c>
      <c r="E1670">
        <v>0.68618000000000001</v>
      </c>
      <c r="F1670">
        <v>2.7730000000000001E-2</v>
      </c>
      <c r="G1670">
        <v>0.27227000000000001</v>
      </c>
      <c r="H1670">
        <v>1.2670000000000001E-2</v>
      </c>
      <c r="I1670">
        <v>1.14E-3</v>
      </c>
      <c r="N1670">
        <v>0</v>
      </c>
      <c r="O1670">
        <v>0</v>
      </c>
    </row>
    <row r="1671" spans="1:16" x14ac:dyDescent="0.25">
      <c r="A1671" t="s">
        <v>43</v>
      </c>
      <c r="B1671" t="s">
        <v>1</v>
      </c>
      <c r="C1671">
        <v>10</v>
      </c>
      <c r="D1671">
        <v>0</v>
      </c>
      <c r="E1671">
        <v>0.77664999999999995</v>
      </c>
      <c r="F1671">
        <v>1.038E-2</v>
      </c>
      <c r="G1671">
        <v>0.20927000000000001</v>
      </c>
      <c r="H1671">
        <v>3.7000000000000002E-3</v>
      </c>
      <c r="N1671">
        <v>0</v>
      </c>
      <c r="O1671">
        <v>0</v>
      </c>
    </row>
    <row r="1672" spans="1:16" x14ac:dyDescent="0.25">
      <c r="A1672" t="s">
        <v>43</v>
      </c>
      <c r="B1672" t="s">
        <v>10</v>
      </c>
      <c r="C1672">
        <v>3</v>
      </c>
      <c r="J1672">
        <v>1</v>
      </c>
    </row>
    <row r="1673" spans="1:16" x14ac:dyDescent="0.25">
      <c r="A1673" t="s">
        <v>43</v>
      </c>
      <c r="B1673" t="s">
        <v>10</v>
      </c>
      <c r="C1673">
        <v>4</v>
      </c>
      <c r="D1673">
        <v>0</v>
      </c>
      <c r="E1673">
        <v>0.44272</v>
      </c>
      <c r="F1673">
        <v>0</v>
      </c>
      <c r="G1673">
        <v>0</v>
      </c>
      <c r="H1673">
        <v>0</v>
      </c>
      <c r="J1673">
        <v>0.55728</v>
      </c>
      <c r="P1673">
        <v>0</v>
      </c>
    </row>
    <row r="1674" spans="1:16" x14ac:dyDescent="0.25">
      <c r="A1674" t="s">
        <v>43</v>
      </c>
      <c r="B1674" t="s">
        <v>10</v>
      </c>
      <c r="C1674">
        <v>5</v>
      </c>
      <c r="D1674">
        <v>2.15E-3</v>
      </c>
      <c r="E1674">
        <v>0.43343999999999999</v>
      </c>
      <c r="F1674">
        <v>0</v>
      </c>
      <c r="G1674">
        <v>0</v>
      </c>
      <c r="H1674">
        <v>0</v>
      </c>
      <c r="J1674">
        <v>0.56440999999999997</v>
      </c>
      <c r="P1674">
        <v>0</v>
      </c>
    </row>
    <row r="1675" spans="1:16" x14ac:dyDescent="0.25">
      <c r="A1675" t="s">
        <v>43</v>
      </c>
      <c r="B1675" t="s">
        <v>10</v>
      </c>
      <c r="C1675">
        <v>6</v>
      </c>
      <c r="D1675">
        <v>2.1900000000000001E-3</v>
      </c>
      <c r="E1675">
        <v>0.44507999999999998</v>
      </c>
      <c r="F1675">
        <v>0</v>
      </c>
      <c r="G1675">
        <v>0</v>
      </c>
      <c r="H1675">
        <v>0</v>
      </c>
      <c r="J1675">
        <v>0.55271999999999999</v>
      </c>
      <c r="P1675">
        <v>0</v>
      </c>
    </row>
    <row r="1676" spans="1:16" x14ac:dyDescent="0.25">
      <c r="A1676" t="s">
        <v>43</v>
      </c>
      <c r="B1676" t="s">
        <v>10</v>
      </c>
      <c r="C1676">
        <v>7</v>
      </c>
      <c r="D1676">
        <v>2.48E-3</v>
      </c>
      <c r="E1676">
        <v>0.31537999999999999</v>
      </c>
      <c r="F1676">
        <v>0</v>
      </c>
      <c r="G1676">
        <v>0</v>
      </c>
      <c r="H1676">
        <v>0</v>
      </c>
      <c r="J1676">
        <v>0.68213999999999997</v>
      </c>
      <c r="P1676">
        <v>0</v>
      </c>
    </row>
    <row r="1677" spans="1:16" x14ac:dyDescent="0.25">
      <c r="A1677" t="s">
        <v>43</v>
      </c>
      <c r="B1677" t="s">
        <v>10</v>
      </c>
      <c r="C1677">
        <v>8</v>
      </c>
      <c r="D1677">
        <v>4.4000000000000002E-4</v>
      </c>
      <c r="E1677">
        <v>5.4089999999999999E-2</v>
      </c>
      <c r="F1677">
        <v>0</v>
      </c>
      <c r="G1677">
        <v>0</v>
      </c>
      <c r="H1677">
        <v>0</v>
      </c>
      <c r="J1677">
        <v>0.94547000000000003</v>
      </c>
      <c r="P1677">
        <v>0</v>
      </c>
    </row>
    <row r="1678" spans="1:16" x14ac:dyDescent="0.25">
      <c r="A1678" t="s">
        <v>43</v>
      </c>
      <c r="B1678" t="s">
        <v>10</v>
      </c>
      <c r="C1678">
        <v>9</v>
      </c>
      <c r="D1678">
        <v>0</v>
      </c>
      <c r="E1678">
        <v>0.11601</v>
      </c>
      <c r="F1678">
        <v>0</v>
      </c>
      <c r="G1678">
        <v>0</v>
      </c>
      <c r="H1678">
        <v>0</v>
      </c>
      <c r="J1678">
        <v>0.88399000000000005</v>
      </c>
      <c r="P1678">
        <v>0</v>
      </c>
    </row>
    <row r="1679" spans="1:16" x14ac:dyDescent="0.25">
      <c r="A1679" t="s">
        <v>43</v>
      </c>
      <c r="B1679" t="s">
        <v>10</v>
      </c>
      <c r="C1679">
        <v>10</v>
      </c>
      <c r="D1679">
        <v>0</v>
      </c>
      <c r="E1679">
        <v>0.36326999999999998</v>
      </c>
      <c r="F1679">
        <v>0</v>
      </c>
      <c r="G1679">
        <v>0</v>
      </c>
      <c r="H1679">
        <v>0</v>
      </c>
      <c r="J1679">
        <v>0.63673000000000002</v>
      </c>
      <c r="P1679">
        <v>0</v>
      </c>
    </row>
    <row r="1680" spans="1:16" x14ac:dyDescent="0.25">
      <c r="A1680" t="s">
        <v>43</v>
      </c>
      <c r="B1680" t="s">
        <v>13</v>
      </c>
      <c r="C1680">
        <v>3</v>
      </c>
      <c r="D1680">
        <v>0.37375000000000003</v>
      </c>
      <c r="E1680">
        <v>0</v>
      </c>
      <c r="F1680">
        <v>0.12427000000000001</v>
      </c>
      <c r="G1680">
        <v>1.6049999999999998E-2</v>
      </c>
      <c r="H1680">
        <v>0.10355</v>
      </c>
      <c r="I1680">
        <v>0.13653000000000001</v>
      </c>
      <c r="N1680">
        <v>0.12293</v>
      </c>
      <c r="O1680">
        <v>0.12293</v>
      </c>
    </row>
    <row r="1681" spans="1:16" x14ac:dyDescent="0.25">
      <c r="A1681" t="s">
        <v>43</v>
      </c>
      <c r="B1681" t="s">
        <v>13</v>
      </c>
      <c r="C1681">
        <v>4</v>
      </c>
      <c r="D1681">
        <v>0.47983999999999999</v>
      </c>
      <c r="E1681">
        <v>0</v>
      </c>
      <c r="F1681">
        <v>0.14732000000000001</v>
      </c>
      <c r="G1681">
        <v>1.333E-2</v>
      </c>
      <c r="H1681">
        <v>0.12728999999999999</v>
      </c>
      <c r="I1681">
        <v>0.15057000000000001</v>
      </c>
      <c r="N1681">
        <v>4.0820000000000002E-2</v>
      </c>
      <c r="O1681">
        <v>4.0820000000000002E-2</v>
      </c>
    </row>
    <row r="1682" spans="1:16" x14ac:dyDescent="0.25">
      <c r="A1682" t="s">
        <v>43</v>
      </c>
      <c r="B1682" t="s">
        <v>13</v>
      </c>
      <c r="C1682">
        <v>5</v>
      </c>
      <c r="D1682">
        <v>0.51127999999999996</v>
      </c>
      <c r="E1682">
        <v>0</v>
      </c>
      <c r="F1682">
        <v>9.1770000000000004E-2</v>
      </c>
      <c r="G1682">
        <v>5.4640000000000001E-2</v>
      </c>
      <c r="H1682">
        <v>7.2700000000000001E-2</v>
      </c>
      <c r="I1682">
        <v>0.18253</v>
      </c>
      <c r="N1682">
        <v>4.3540000000000002E-2</v>
      </c>
      <c r="O1682">
        <v>4.3540000000000002E-2</v>
      </c>
      <c r="P1682">
        <v>0</v>
      </c>
    </row>
    <row r="1683" spans="1:16" x14ac:dyDescent="0.25">
      <c r="A1683" t="s">
        <v>43</v>
      </c>
      <c r="B1683" t="s">
        <v>13</v>
      </c>
      <c r="C1683">
        <v>6</v>
      </c>
      <c r="D1683">
        <v>0.53020999999999996</v>
      </c>
      <c r="E1683">
        <v>0</v>
      </c>
      <c r="F1683">
        <v>8.1780000000000005E-2</v>
      </c>
      <c r="G1683">
        <v>7.288E-2</v>
      </c>
      <c r="H1683">
        <v>6.4390000000000003E-2</v>
      </c>
      <c r="I1683">
        <v>0.15908</v>
      </c>
      <c r="N1683">
        <v>4.5830000000000003E-2</v>
      </c>
      <c r="O1683">
        <v>4.5830000000000003E-2</v>
      </c>
      <c r="P1683">
        <v>0</v>
      </c>
    </row>
    <row r="1684" spans="1:16" x14ac:dyDescent="0.25">
      <c r="A1684" t="s">
        <v>43</v>
      </c>
      <c r="B1684" t="s">
        <v>13</v>
      </c>
      <c r="C1684">
        <v>7</v>
      </c>
      <c r="D1684">
        <v>0.47849000000000003</v>
      </c>
      <c r="E1684">
        <v>4.0000000000000003E-5</v>
      </c>
      <c r="F1684">
        <v>3.8190000000000002E-2</v>
      </c>
      <c r="G1684">
        <v>0.1134</v>
      </c>
      <c r="H1684">
        <v>2.375E-2</v>
      </c>
      <c r="I1684">
        <v>0.26258999999999999</v>
      </c>
      <c r="N1684">
        <v>4.1770000000000002E-2</v>
      </c>
      <c r="O1684">
        <v>4.1770000000000002E-2</v>
      </c>
      <c r="P1684">
        <v>0</v>
      </c>
    </row>
    <row r="1685" spans="1:16" x14ac:dyDescent="0.25">
      <c r="A1685" t="s">
        <v>43</v>
      </c>
      <c r="B1685" t="s">
        <v>13</v>
      </c>
      <c r="C1685">
        <v>8</v>
      </c>
      <c r="D1685">
        <v>0.46418999999999999</v>
      </c>
      <c r="E1685">
        <v>5.0000000000000002E-5</v>
      </c>
      <c r="F1685">
        <v>2.3189999999999999E-2</v>
      </c>
      <c r="G1685">
        <v>0.12673999999999999</v>
      </c>
      <c r="H1685">
        <v>1.21E-2</v>
      </c>
      <c r="I1685">
        <v>0.29293999999999998</v>
      </c>
      <c r="N1685">
        <v>4.0390000000000002E-2</v>
      </c>
      <c r="O1685">
        <v>4.0390000000000002E-2</v>
      </c>
      <c r="P1685">
        <v>0</v>
      </c>
    </row>
    <row r="1686" spans="1:16" x14ac:dyDescent="0.25">
      <c r="A1686" t="s">
        <v>43</v>
      </c>
      <c r="B1686" t="s">
        <v>13</v>
      </c>
      <c r="C1686">
        <v>9</v>
      </c>
      <c r="D1686">
        <v>0.41654999999999998</v>
      </c>
      <c r="E1686">
        <v>6.0000000000000002E-5</v>
      </c>
      <c r="F1686">
        <v>1.418E-2</v>
      </c>
      <c r="G1686">
        <v>0.13922999999999999</v>
      </c>
      <c r="H1686">
        <v>6.4799999999999996E-3</v>
      </c>
      <c r="I1686">
        <v>0.35158</v>
      </c>
      <c r="N1686">
        <v>3.5959999999999999E-2</v>
      </c>
      <c r="O1686">
        <v>3.5959999999999999E-2</v>
      </c>
      <c r="P1686">
        <v>0</v>
      </c>
    </row>
    <row r="1687" spans="1:16" x14ac:dyDescent="0.25">
      <c r="A1687" t="s">
        <v>43</v>
      </c>
      <c r="B1687" t="s">
        <v>13</v>
      </c>
      <c r="C1687">
        <v>10</v>
      </c>
      <c r="D1687">
        <v>0.33029999999999998</v>
      </c>
      <c r="E1687">
        <v>8.0000000000000007E-5</v>
      </c>
      <c r="F1687">
        <v>6.5900000000000004E-3</v>
      </c>
      <c r="G1687">
        <v>0.13284000000000001</v>
      </c>
      <c r="H1687">
        <v>2.3500000000000001E-3</v>
      </c>
      <c r="I1687">
        <v>0.47200999999999999</v>
      </c>
      <c r="N1687">
        <v>2.792E-2</v>
      </c>
      <c r="O1687">
        <v>2.792E-2</v>
      </c>
      <c r="P1687">
        <v>0</v>
      </c>
    </row>
    <row r="1688" spans="1:16" x14ac:dyDescent="0.25">
      <c r="A1688" t="s">
        <v>43</v>
      </c>
      <c r="B1688" t="s">
        <v>14</v>
      </c>
      <c r="C1688">
        <v>3</v>
      </c>
      <c r="D1688">
        <v>0.35235</v>
      </c>
      <c r="E1688">
        <v>2.3259999999999999E-2</v>
      </c>
      <c r="F1688">
        <v>0.12615999999999999</v>
      </c>
      <c r="G1688">
        <v>1.6289999999999999E-2</v>
      </c>
      <c r="H1688">
        <v>0.10513</v>
      </c>
      <c r="I1688">
        <v>0.15126999999999999</v>
      </c>
      <c r="N1688">
        <v>0.11277</v>
      </c>
      <c r="O1688">
        <v>0.11277</v>
      </c>
    </row>
    <row r="1689" spans="1:16" x14ac:dyDescent="0.25">
      <c r="A1689" t="s">
        <v>43</v>
      </c>
      <c r="B1689" t="s">
        <v>14</v>
      </c>
      <c r="C1689">
        <v>4</v>
      </c>
      <c r="D1689">
        <v>0.41058</v>
      </c>
      <c r="E1689">
        <v>2.4760000000000001E-2</v>
      </c>
      <c r="F1689">
        <v>0.15060000000000001</v>
      </c>
      <c r="G1689">
        <v>1.363E-2</v>
      </c>
      <c r="H1689">
        <v>0.13013</v>
      </c>
      <c r="I1689">
        <v>0.15734999999999999</v>
      </c>
      <c r="N1689">
        <v>5.6480000000000002E-2</v>
      </c>
      <c r="O1689">
        <v>5.6480000000000002E-2</v>
      </c>
    </row>
    <row r="1690" spans="1:16" x14ac:dyDescent="0.25">
      <c r="A1690" t="s">
        <v>43</v>
      </c>
      <c r="B1690" t="s">
        <v>14</v>
      </c>
      <c r="C1690">
        <v>5</v>
      </c>
      <c r="D1690">
        <v>0.45956000000000002</v>
      </c>
      <c r="E1690">
        <v>1.975E-2</v>
      </c>
      <c r="F1690">
        <v>0.10002</v>
      </c>
      <c r="G1690">
        <v>5.9560000000000002E-2</v>
      </c>
      <c r="H1690">
        <v>7.9240000000000005E-2</v>
      </c>
      <c r="I1690">
        <v>0.17685000000000001</v>
      </c>
      <c r="N1690">
        <v>5.2510000000000001E-2</v>
      </c>
      <c r="O1690">
        <v>5.2510000000000001E-2</v>
      </c>
      <c r="P1690">
        <v>0</v>
      </c>
    </row>
    <row r="1691" spans="1:16" x14ac:dyDescent="0.25">
      <c r="A1691" t="s">
        <v>43</v>
      </c>
      <c r="B1691" t="s">
        <v>14</v>
      </c>
      <c r="C1691">
        <v>6</v>
      </c>
      <c r="D1691">
        <v>0.50327999999999995</v>
      </c>
      <c r="E1691">
        <v>1.6830000000000001E-2</v>
      </c>
      <c r="F1691">
        <v>9.2100000000000001E-2</v>
      </c>
      <c r="G1691">
        <v>8.208E-2</v>
      </c>
      <c r="H1691">
        <v>7.2510000000000005E-2</v>
      </c>
      <c r="I1691">
        <v>0.13395000000000001</v>
      </c>
      <c r="N1691">
        <v>4.9630000000000001E-2</v>
      </c>
      <c r="O1691">
        <v>4.9630000000000001E-2</v>
      </c>
      <c r="P1691">
        <v>0</v>
      </c>
    </row>
    <row r="1692" spans="1:16" x14ac:dyDescent="0.25">
      <c r="A1692" t="s">
        <v>43</v>
      </c>
      <c r="B1692" t="s">
        <v>14</v>
      </c>
      <c r="C1692">
        <v>7</v>
      </c>
      <c r="D1692">
        <v>0.46221000000000001</v>
      </c>
      <c r="E1692">
        <v>2.9899999999999999E-2</v>
      </c>
      <c r="F1692">
        <v>4.0869999999999997E-2</v>
      </c>
      <c r="G1692">
        <v>0.12136</v>
      </c>
      <c r="H1692">
        <v>2.5420000000000002E-2</v>
      </c>
      <c r="I1692">
        <v>0.19980999999999999</v>
      </c>
      <c r="N1692">
        <v>6.021E-2</v>
      </c>
      <c r="O1692">
        <v>6.021E-2</v>
      </c>
      <c r="P1692">
        <v>0</v>
      </c>
    </row>
    <row r="1693" spans="1:16" x14ac:dyDescent="0.25">
      <c r="A1693" t="s">
        <v>43</v>
      </c>
      <c r="B1693" t="s">
        <v>14</v>
      </c>
      <c r="C1693">
        <v>8</v>
      </c>
      <c r="D1693">
        <v>0.44423000000000001</v>
      </c>
      <c r="E1693">
        <v>3.3160000000000002E-2</v>
      </c>
      <c r="F1693">
        <v>3.2289999999999999E-2</v>
      </c>
      <c r="G1693">
        <v>0.17646000000000001</v>
      </c>
      <c r="H1693">
        <v>1.685E-2</v>
      </c>
      <c r="I1693">
        <v>0.21026</v>
      </c>
      <c r="N1693">
        <v>2.9139999999999999E-2</v>
      </c>
      <c r="O1693">
        <v>2.9139999999999999E-2</v>
      </c>
      <c r="P1693">
        <v>2.845E-2</v>
      </c>
    </row>
    <row r="1694" spans="1:16" x14ac:dyDescent="0.25">
      <c r="A1694" t="s">
        <v>43</v>
      </c>
      <c r="B1694" t="s">
        <v>14</v>
      </c>
      <c r="C1694">
        <v>9</v>
      </c>
      <c r="D1694">
        <v>0.32638</v>
      </c>
      <c r="E1694">
        <v>3.5770000000000003E-2</v>
      </c>
      <c r="F1694">
        <v>2.426E-2</v>
      </c>
      <c r="G1694">
        <v>0.23813000000000001</v>
      </c>
      <c r="H1694">
        <v>1.108E-2</v>
      </c>
      <c r="I1694">
        <v>0.21557000000000001</v>
      </c>
      <c r="N1694">
        <v>2.197E-2</v>
      </c>
      <c r="O1694">
        <v>2.197E-2</v>
      </c>
      <c r="P1694">
        <v>0.10487</v>
      </c>
    </row>
    <row r="1695" spans="1:16" x14ac:dyDescent="0.25">
      <c r="A1695" t="s">
        <v>43</v>
      </c>
      <c r="B1695" t="s">
        <v>14</v>
      </c>
      <c r="C1695">
        <v>10</v>
      </c>
      <c r="D1695">
        <v>0.18581</v>
      </c>
      <c r="E1695">
        <v>6.4420000000000005E-2</v>
      </c>
      <c r="F1695">
        <v>1.231E-2</v>
      </c>
      <c r="G1695">
        <v>0.24809</v>
      </c>
      <c r="H1695">
        <v>4.3899999999999998E-3</v>
      </c>
      <c r="I1695">
        <v>0.21190999999999999</v>
      </c>
      <c r="N1695">
        <v>1.2529999999999999E-2</v>
      </c>
      <c r="O1695">
        <v>1.2529999999999999E-2</v>
      </c>
      <c r="P1695">
        <v>0.24801000000000001</v>
      </c>
    </row>
    <row r="1696" spans="1:16" x14ac:dyDescent="0.25">
      <c r="A1696" t="s">
        <v>43</v>
      </c>
      <c r="B1696" t="s">
        <v>15</v>
      </c>
      <c r="C1696">
        <v>3</v>
      </c>
      <c r="D1696">
        <v>0.14105000000000001</v>
      </c>
      <c r="F1696">
        <v>0.42608000000000001</v>
      </c>
      <c r="G1696">
        <v>5.5019999999999999E-2</v>
      </c>
      <c r="H1696">
        <v>0.35505999999999999</v>
      </c>
      <c r="N1696">
        <v>1.14E-2</v>
      </c>
      <c r="O1696">
        <v>1.14E-2</v>
      </c>
    </row>
    <row r="1697" spans="1:16" x14ac:dyDescent="0.25">
      <c r="A1697" t="s">
        <v>43</v>
      </c>
      <c r="B1697" t="s">
        <v>15</v>
      </c>
      <c r="C1697">
        <v>4</v>
      </c>
      <c r="D1697">
        <v>0.49284</v>
      </c>
      <c r="F1697">
        <v>0.10038</v>
      </c>
      <c r="G1697">
        <v>9.0900000000000009E-3</v>
      </c>
      <c r="H1697">
        <v>8.6739999999999998E-2</v>
      </c>
      <c r="N1697">
        <v>0.15548000000000001</v>
      </c>
      <c r="O1697">
        <v>0.15548000000000001</v>
      </c>
    </row>
    <row r="1698" spans="1:16" x14ac:dyDescent="0.25">
      <c r="A1698" t="s">
        <v>43</v>
      </c>
      <c r="B1698" t="s">
        <v>15</v>
      </c>
      <c r="C1698">
        <v>5</v>
      </c>
      <c r="D1698">
        <v>0.50932999999999995</v>
      </c>
      <c r="E1698">
        <v>1.0000000000000001E-5</v>
      </c>
      <c r="F1698">
        <v>7.0910000000000001E-2</v>
      </c>
      <c r="G1698">
        <v>4.2220000000000001E-2</v>
      </c>
      <c r="H1698">
        <v>5.6180000000000001E-2</v>
      </c>
      <c r="N1698">
        <v>0.16067000000000001</v>
      </c>
      <c r="O1698">
        <v>0.16067000000000001</v>
      </c>
      <c r="P1698">
        <v>0</v>
      </c>
    </row>
    <row r="1699" spans="1:16" x14ac:dyDescent="0.25">
      <c r="A1699" t="s">
        <v>43</v>
      </c>
      <c r="B1699" t="s">
        <v>15</v>
      </c>
      <c r="C1699">
        <v>6</v>
      </c>
      <c r="D1699">
        <v>0.64305999999999996</v>
      </c>
      <c r="E1699">
        <v>6.7799999999999996E-3</v>
      </c>
      <c r="F1699">
        <v>0.12128</v>
      </c>
      <c r="G1699">
        <v>0.10808</v>
      </c>
      <c r="H1699">
        <v>9.5479999999999995E-2</v>
      </c>
      <c r="N1699">
        <v>1.2449999999999999E-2</v>
      </c>
      <c r="O1699">
        <v>1.2449999999999999E-2</v>
      </c>
      <c r="P1699">
        <v>4.0999999999999999E-4</v>
      </c>
    </row>
    <row r="1700" spans="1:16" x14ac:dyDescent="0.25">
      <c r="A1700" t="s">
        <v>43</v>
      </c>
      <c r="B1700" t="s">
        <v>15</v>
      </c>
      <c r="C1700">
        <v>7</v>
      </c>
      <c r="D1700">
        <v>0.51656999999999997</v>
      </c>
      <c r="E1700">
        <v>2.1000000000000001E-4</v>
      </c>
      <c r="F1700">
        <v>2.972E-2</v>
      </c>
      <c r="G1700">
        <v>8.8260000000000005E-2</v>
      </c>
      <c r="H1700">
        <v>1.848E-2</v>
      </c>
      <c r="N1700">
        <v>0.1731</v>
      </c>
      <c r="O1700">
        <v>0.1731</v>
      </c>
      <c r="P1700">
        <v>5.5000000000000003E-4</v>
      </c>
    </row>
    <row r="1701" spans="1:16" x14ac:dyDescent="0.25">
      <c r="A1701" t="s">
        <v>43</v>
      </c>
      <c r="B1701" t="s">
        <v>15</v>
      </c>
      <c r="C1701">
        <v>8</v>
      </c>
      <c r="D1701">
        <v>8.7220000000000006E-2</v>
      </c>
      <c r="E1701">
        <v>0</v>
      </c>
      <c r="F1701">
        <v>0.12637000000000001</v>
      </c>
      <c r="G1701">
        <v>0.6905</v>
      </c>
      <c r="H1701">
        <v>6.5949999999999995E-2</v>
      </c>
      <c r="N1701">
        <v>1.498E-2</v>
      </c>
      <c r="O1701">
        <v>1.498E-2</v>
      </c>
      <c r="P1701">
        <v>0</v>
      </c>
    </row>
    <row r="1702" spans="1:16" x14ac:dyDescent="0.25">
      <c r="A1702" t="s">
        <v>43</v>
      </c>
      <c r="B1702" t="s">
        <v>15</v>
      </c>
      <c r="C1702">
        <v>9</v>
      </c>
      <c r="D1702">
        <v>7.4260000000000007E-2</v>
      </c>
      <c r="E1702">
        <v>0</v>
      </c>
      <c r="F1702">
        <v>8.0329999999999999E-2</v>
      </c>
      <c r="G1702">
        <v>0.78864000000000001</v>
      </c>
      <c r="H1702">
        <v>3.671E-2</v>
      </c>
      <c r="N1702">
        <v>1.0030000000000001E-2</v>
      </c>
      <c r="O1702">
        <v>1.0030000000000001E-2</v>
      </c>
      <c r="P1702">
        <v>0</v>
      </c>
    </row>
    <row r="1703" spans="1:16" x14ac:dyDescent="0.25">
      <c r="A1703" t="s">
        <v>43</v>
      </c>
      <c r="B1703" t="s">
        <v>15</v>
      </c>
      <c r="C1703">
        <v>10</v>
      </c>
      <c r="D1703">
        <v>0.53842000000000001</v>
      </c>
      <c r="E1703">
        <v>1.0000000000000001E-5</v>
      </c>
      <c r="F1703">
        <v>5.6600000000000001E-3</v>
      </c>
      <c r="G1703">
        <v>0.11408</v>
      </c>
      <c r="H1703">
        <v>2.0200000000000001E-3</v>
      </c>
      <c r="N1703">
        <v>0.16986000000000001</v>
      </c>
      <c r="O1703">
        <v>0.16986000000000001</v>
      </c>
      <c r="P1703">
        <v>8.0000000000000007E-5</v>
      </c>
    </row>
    <row r="1704" spans="1:16" x14ac:dyDescent="0.25">
      <c r="A1704" t="s">
        <v>43</v>
      </c>
      <c r="B1704" t="s">
        <v>16</v>
      </c>
      <c r="C1704">
        <v>3</v>
      </c>
      <c r="D1704">
        <v>0.27484999999999998</v>
      </c>
      <c r="I1704">
        <v>0.72514999999999996</v>
      </c>
      <c r="N1704">
        <v>0</v>
      </c>
      <c r="O1704">
        <v>0</v>
      </c>
    </row>
    <row r="1705" spans="1:16" x14ac:dyDescent="0.25">
      <c r="A1705" t="s">
        <v>43</v>
      </c>
      <c r="B1705" t="s">
        <v>16</v>
      </c>
      <c r="C1705">
        <v>4</v>
      </c>
      <c r="D1705">
        <v>0.56718999999999997</v>
      </c>
      <c r="I1705">
        <v>0.43280999999999997</v>
      </c>
      <c r="N1705">
        <v>0</v>
      </c>
      <c r="O1705">
        <v>0</v>
      </c>
    </row>
    <row r="1706" spans="1:16" x14ac:dyDescent="0.25">
      <c r="A1706" t="s">
        <v>43</v>
      </c>
      <c r="B1706" t="s">
        <v>16</v>
      </c>
      <c r="C1706">
        <v>5</v>
      </c>
      <c r="D1706">
        <v>0.49291000000000001</v>
      </c>
      <c r="E1706">
        <v>2.15E-3</v>
      </c>
      <c r="I1706">
        <v>0.50494000000000006</v>
      </c>
      <c r="N1706">
        <v>0</v>
      </c>
      <c r="O1706">
        <v>0</v>
      </c>
      <c r="P1706">
        <v>0</v>
      </c>
    </row>
    <row r="1707" spans="1:16" x14ac:dyDescent="0.25">
      <c r="A1707" t="s">
        <v>43</v>
      </c>
      <c r="B1707" t="s">
        <v>16</v>
      </c>
      <c r="C1707">
        <v>6</v>
      </c>
      <c r="D1707">
        <v>0.60553000000000001</v>
      </c>
      <c r="E1707">
        <v>0</v>
      </c>
      <c r="I1707">
        <v>0.39446999999999999</v>
      </c>
      <c r="N1707">
        <v>0</v>
      </c>
      <c r="O1707">
        <v>0</v>
      </c>
      <c r="P1707">
        <v>0</v>
      </c>
    </row>
    <row r="1708" spans="1:16" x14ac:dyDescent="0.25">
      <c r="A1708" t="s">
        <v>43</v>
      </c>
      <c r="B1708" t="s">
        <v>16</v>
      </c>
      <c r="C1708">
        <v>7</v>
      </c>
      <c r="D1708">
        <v>0.31996999999999998</v>
      </c>
      <c r="E1708">
        <v>3.7200000000000002E-3</v>
      </c>
      <c r="I1708">
        <v>0.67605999999999999</v>
      </c>
      <c r="N1708">
        <v>0</v>
      </c>
      <c r="O1708">
        <v>0</v>
      </c>
      <c r="P1708">
        <v>2.5000000000000001E-4</v>
      </c>
    </row>
    <row r="1709" spans="1:16" x14ac:dyDescent="0.25">
      <c r="A1709" t="s">
        <v>43</v>
      </c>
      <c r="B1709" t="s">
        <v>16</v>
      </c>
      <c r="C1709">
        <v>8</v>
      </c>
      <c r="D1709">
        <v>1</v>
      </c>
      <c r="E1709">
        <v>0</v>
      </c>
      <c r="I1709">
        <v>0</v>
      </c>
      <c r="N1709">
        <v>0</v>
      </c>
      <c r="O1709">
        <v>0</v>
      </c>
      <c r="P1709">
        <v>0</v>
      </c>
    </row>
    <row r="1710" spans="1:16" x14ac:dyDescent="0.25">
      <c r="A1710" t="s">
        <v>43</v>
      </c>
      <c r="B1710" t="s">
        <v>16</v>
      </c>
      <c r="C1710">
        <v>9</v>
      </c>
      <c r="D1710">
        <v>0.66666999999999998</v>
      </c>
      <c r="E1710">
        <v>0.31919999999999998</v>
      </c>
      <c r="I1710">
        <v>0</v>
      </c>
      <c r="N1710">
        <v>0</v>
      </c>
      <c r="O1710">
        <v>0</v>
      </c>
      <c r="P1710">
        <v>1.413E-2</v>
      </c>
    </row>
    <row r="1711" spans="1:16" x14ac:dyDescent="0.25">
      <c r="A1711" t="s">
        <v>43</v>
      </c>
      <c r="B1711" t="s">
        <v>16</v>
      </c>
      <c r="C1711">
        <v>10</v>
      </c>
      <c r="D1711">
        <v>0.37232999999999999</v>
      </c>
      <c r="E1711">
        <v>0.36101</v>
      </c>
      <c r="I1711">
        <v>0.11028</v>
      </c>
      <c r="N1711">
        <v>7.8189999999999996E-2</v>
      </c>
      <c r="O1711">
        <v>7.8189999999999996E-2</v>
      </c>
      <c r="P1711">
        <v>0</v>
      </c>
    </row>
    <row r="1712" spans="1:16" x14ac:dyDescent="0.25">
      <c r="A1712" t="s">
        <v>43</v>
      </c>
      <c r="B1712" t="s">
        <v>17</v>
      </c>
      <c r="C1712">
        <v>3</v>
      </c>
      <c r="D1712">
        <v>0.27484999999999998</v>
      </c>
      <c r="I1712">
        <v>0.72514999999999996</v>
      </c>
      <c r="N1712">
        <v>0</v>
      </c>
      <c r="O1712">
        <v>0</v>
      </c>
    </row>
    <row r="1713" spans="1:16" x14ac:dyDescent="0.25">
      <c r="A1713" t="s">
        <v>43</v>
      </c>
      <c r="B1713" t="s">
        <v>17</v>
      </c>
      <c r="C1713">
        <v>4</v>
      </c>
      <c r="D1713">
        <v>0.56718999999999997</v>
      </c>
      <c r="I1713">
        <v>0.43280999999999997</v>
      </c>
      <c r="N1713">
        <v>0</v>
      </c>
      <c r="O1713">
        <v>0</v>
      </c>
    </row>
    <row r="1714" spans="1:16" x14ac:dyDescent="0.25">
      <c r="A1714" t="s">
        <v>43</v>
      </c>
      <c r="B1714" t="s">
        <v>17</v>
      </c>
      <c r="C1714">
        <v>5</v>
      </c>
      <c r="D1714">
        <v>0.49291000000000001</v>
      </c>
      <c r="E1714">
        <v>2.15E-3</v>
      </c>
      <c r="I1714">
        <v>0.50494000000000006</v>
      </c>
      <c r="N1714">
        <v>0</v>
      </c>
      <c r="O1714">
        <v>0</v>
      </c>
      <c r="P1714">
        <v>0</v>
      </c>
    </row>
    <row r="1715" spans="1:16" x14ac:dyDescent="0.25">
      <c r="A1715" t="s">
        <v>43</v>
      </c>
      <c r="B1715" t="s">
        <v>17</v>
      </c>
      <c r="C1715">
        <v>6</v>
      </c>
      <c r="D1715">
        <v>0.60553000000000001</v>
      </c>
      <c r="E1715">
        <v>0</v>
      </c>
      <c r="I1715">
        <v>0.39446999999999999</v>
      </c>
      <c r="N1715">
        <v>0</v>
      </c>
      <c r="O1715">
        <v>0</v>
      </c>
      <c r="P1715">
        <v>0</v>
      </c>
    </row>
    <row r="1716" spans="1:16" x14ac:dyDescent="0.25">
      <c r="A1716" t="s">
        <v>43</v>
      </c>
      <c r="B1716" t="s">
        <v>17</v>
      </c>
      <c r="C1716">
        <v>7</v>
      </c>
      <c r="D1716">
        <v>0.31996999999999998</v>
      </c>
      <c r="E1716">
        <v>3.7200000000000002E-3</v>
      </c>
      <c r="I1716">
        <v>0.67605999999999999</v>
      </c>
      <c r="N1716">
        <v>0</v>
      </c>
      <c r="O1716">
        <v>0</v>
      </c>
      <c r="P1716">
        <v>2.5000000000000001E-4</v>
      </c>
    </row>
    <row r="1717" spans="1:16" x14ac:dyDescent="0.25">
      <c r="A1717" t="s">
        <v>43</v>
      </c>
      <c r="B1717" t="s">
        <v>17</v>
      </c>
      <c r="C1717">
        <v>8</v>
      </c>
      <c r="D1717">
        <v>1</v>
      </c>
      <c r="E1717">
        <v>0</v>
      </c>
      <c r="I1717">
        <v>0</v>
      </c>
      <c r="N1717">
        <v>0</v>
      </c>
      <c r="O1717">
        <v>0</v>
      </c>
      <c r="P1717">
        <v>0</v>
      </c>
    </row>
    <row r="1718" spans="1:16" x14ac:dyDescent="0.25">
      <c r="A1718" t="s">
        <v>43</v>
      </c>
      <c r="B1718" t="s">
        <v>17</v>
      </c>
      <c r="C1718">
        <v>9</v>
      </c>
      <c r="D1718">
        <v>0.66666999999999998</v>
      </c>
      <c r="E1718">
        <v>0.31919999999999998</v>
      </c>
      <c r="I1718">
        <v>0</v>
      </c>
      <c r="N1718">
        <v>0</v>
      </c>
      <c r="O1718">
        <v>0</v>
      </c>
      <c r="P1718">
        <v>1.413E-2</v>
      </c>
    </row>
    <row r="1719" spans="1:16" x14ac:dyDescent="0.25">
      <c r="A1719" t="s">
        <v>43</v>
      </c>
      <c r="B1719" t="s">
        <v>17</v>
      </c>
      <c r="C1719">
        <v>10</v>
      </c>
      <c r="D1719">
        <v>0.37232999999999999</v>
      </c>
      <c r="E1719">
        <v>0.36101</v>
      </c>
      <c r="I1719">
        <v>0.11028</v>
      </c>
      <c r="N1719">
        <v>7.8189999999999996E-2</v>
      </c>
      <c r="O1719">
        <v>7.8189999999999996E-2</v>
      </c>
      <c r="P1719">
        <v>0</v>
      </c>
    </row>
    <row r="1720" spans="1:16" x14ac:dyDescent="0.25">
      <c r="A1720" t="s">
        <v>43</v>
      </c>
      <c r="B1720" t="s">
        <v>18</v>
      </c>
      <c r="C1720">
        <v>3</v>
      </c>
      <c r="D1720">
        <v>0.96436999999999995</v>
      </c>
      <c r="E1720">
        <v>0</v>
      </c>
      <c r="F1720">
        <v>1.787E-2</v>
      </c>
      <c r="G1720">
        <v>2.31E-3</v>
      </c>
      <c r="H1720">
        <v>1.49E-2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2.7E-4</v>
      </c>
      <c r="O1720">
        <v>2.7E-4</v>
      </c>
      <c r="P1720">
        <v>0</v>
      </c>
    </row>
    <row r="1721" spans="1:16" x14ac:dyDescent="0.25">
      <c r="A1721" t="s">
        <v>43</v>
      </c>
      <c r="B1721" t="s">
        <v>18</v>
      </c>
      <c r="C1721">
        <v>4</v>
      </c>
      <c r="D1721">
        <v>0.96960999999999997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3.039E-2</v>
      </c>
    </row>
    <row r="1722" spans="1:16" x14ac:dyDescent="0.25">
      <c r="A1722" t="s">
        <v>43</v>
      </c>
      <c r="B1722" t="s">
        <v>18</v>
      </c>
      <c r="C1722">
        <v>5</v>
      </c>
      <c r="D1722">
        <v>0.84958</v>
      </c>
      <c r="E1722">
        <v>4.0000000000000003E-5</v>
      </c>
      <c r="F1722">
        <v>2.681E-2</v>
      </c>
      <c r="G1722">
        <v>1.5959999999999998E-2</v>
      </c>
      <c r="H1722">
        <v>2.1239999999999998E-2</v>
      </c>
      <c r="I1722">
        <v>0</v>
      </c>
      <c r="J1722">
        <v>0</v>
      </c>
      <c r="K1722">
        <v>1.92E-3</v>
      </c>
      <c r="L1722">
        <v>0</v>
      </c>
      <c r="M1722">
        <v>3.5E-4</v>
      </c>
      <c r="N1722">
        <v>2.7E-4</v>
      </c>
      <c r="O1722">
        <v>2.7E-4</v>
      </c>
      <c r="P1722">
        <v>8.3570000000000005E-2</v>
      </c>
    </row>
    <row r="1723" spans="1:16" x14ac:dyDescent="0.25">
      <c r="A1723" t="s">
        <v>43</v>
      </c>
      <c r="B1723" t="s">
        <v>18</v>
      </c>
      <c r="C1723">
        <v>6</v>
      </c>
      <c r="D1723">
        <v>0.92425000000000002</v>
      </c>
      <c r="E1723">
        <v>3.79E-3</v>
      </c>
      <c r="F1723">
        <v>2.6020000000000001E-2</v>
      </c>
      <c r="G1723">
        <v>2.3189999999999999E-2</v>
      </c>
      <c r="H1723">
        <v>2.0490000000000001E-2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2.2499999999999998E-3</v>
      </c>
    </row>
    <row r="1724" spans="1:16" x14ac:dyDescent="0.25">
      <c r="A1724" t="s">
        <v>43</v>
      </c>
      <c r="B1724" t="s">
        <v>18</v>
      </c>
      <c r="C1724">
        <v>7</v>
      </c>
      <c r="D1724">
        <v>0.90303999999999995</v>
      </c>
      <c r="E1724">
        <v>6.4999999999999997E-4</v>
      </c>
      <c r="F1724">
        <v>1.2880000000000001E-2</v>
      </c>
      <c r="G1724">
        <v>3.8240000000000003E-2</v>
      </c>
      <c r="H1724">
        <v>8.0099999999999998E-3</v>
      </c>
      <c r="I1724">
        <v>0</v>
      </c>
      <c r="J1724">
        <v>0</v>
      </c>
      <c r="K1724">
        <v>1.8550000000000001E-2</v>
      </c>
      <c r="L1724">
        <v>3.0000000000000001E-5</v>
      </c>
      <c r="M1724">
        <v>0</v>
      </c>
      <c r="N1724">
        <v>0</v>
      </c>
      <c r="O1724">
        <v>0</v>
      </c>
      <c r="P1724">
        <v>1.8599999999999998E-2</v>
      </c>
    </row>
    <row r="1725" spans="1:16" x14ac:dyDescent="0.25">
      <c r="A1725" t="s">
        <v>43</v>
      </c>
      <c r="B1725" t="s">
        <v>18</v>
      </c>
      <c r="C1725">
        <v>8</v>
      </c>
      <c r="D1725">
        <v>0.86909999999999998</v>
      </c>
      <c r="E1725">
        <v>1.3999999999999999E-4</v>
      </c>
      <c r="F1725">
        <v>7.2199999999999999E-3</v>
      </c>
      <c r="G1725">
        <v>3.943E-2</v>
      </c>
      <c r="H1725">
        <v>3.7699999999999999E-3</v>
      </c>
      <c r="I1725">
        <v>0</v>
      </c>
      <c r="J1725">
        <v>0</v>
      </c>
      <c r="K1725">
        <v>0</v>
      </c>
      <c r="L1725">
        <v>4.0000000000000003E-5</v>
      </c>
      <c r="M1725">
        <v>0</v>
      </c>
      <c r="N1725">
        <v>0</v>
      </c>
      <c r="O1725">
        <v>0</v>
      </c>
      <c r="P1725">
        <v>8.0320000000000003E-2</v>
      </c>
    </row>
    <row r="1726" spans="1:16" x14ac:dyDescent="0.25">
      <c r="A1726" t="s">
        <v>43</v>
      </c>
      <c r="B1726" t="s">
        <v>18</v>
      </c>
      <c r="C1726">
        <v>9</v>
      </c>
      <c r="D1726">
        <v>0.85372999999999999</v>
      </c>
      <c r="E1726">
        <v>1.3699999999999999E-3</v>
      </c>
      <c r="F1726">
        <v>5.3E-3</v>
      </c>
      <c r="G1726">
        <v>5.1990000000000001E-2</v>
      </c>
      <c r="H1726">
        <v>2.4199999999999998E-3</v>
      </c>
      <c r="I1726">
        <v>0</v>
      </c>
      <c r="J1726">
        <v>0</v>
      </c>
      <c r="K1726">
        <v>1.6800000000000001E-3</v>
      </c>
      <c r="L1726">
        <v>1.41E-3</v>
      </c>
      <c r="M1726">
        <v>0</v>
      </c>
      <c r="N1726">
        <v>0</v>
      </c>
      <c r="O1726">
        <v>0</v>
      </c>
      <c r="P1726">
        <v>8.2110000000000002E-2</v>
      </c>
    </row>
    <row r="1727" spans="1:16" x14ac:dyDescent="0.25">
      <c r="A1727" t="s">
        <v>43</v>
      </c>
      <c r="B1727" t="s">
        <v>18</v>
      </c>
      <c r="C1727">
        <v>10</v>
      </c>
      <c r="D1727">
        <v>0.88166999999999995</v>
      </c>
      <c r="E1727">
        <v>1.2999999999999999E-4</v>
      </c>
      <c r="F1727">
        <v>3.82E-3</v>
      </c>
      <c r="G1727">
        <v>7.7060000000000003E-2</v>
      </c>
      <c r="H1727">
        <v>1.3600000000000001E-3</v>
      </c>
      <c r="I1727">
        <v>0</v>
      </c>
      <c r="J1727">
        <v>0</v>
      </c>
      <c r="K1727">
        <v>0</v>
      </c>
      <c r="L1727">
        <v>3.6900000000000001E-3</v>
      </c>
      <c r="M1727">
        <v>1.0000000000000001E-5</v>
      </c>
      <c r="N1727">
        <v>5.4000000000000001E-4</v>
      </c>
      <c r="O1727">
        <v>5.4000000000000001E-4</v>
      </c>
      <c r="P1727">
        <v>3.117E-2</v>
      </c>
    </row>
    <row r="1728" spans="1:16" x14ac:dyDescent="0.25">
      <c r="A1728" t="s">
        <v>43</v>
      </c>
      <c r="B1728" t="s">
        <v>22</v>
      </c>
      <c r="C1728">
        <v>3</v>
      </c>
      <c r="D1728">
        <v>0.42680000000000001</v>
      </c>
      <c r="E1728">
        <v>8.2000000000000003E-2</v>
      </c>
      <c r="F1728">
        <v>5.2310000000000002E-2</v>
      </c>
      <c r="G1728">
        <v>6.7499999999999999E-3</v>
      </c>
      <c r="H1728">
        <v>4.3589999999999997E-2</v>
      </c>
      <c r="I1728">
        <v>4.8419999999999998E-2</v>
      </c>
      <c r="N1728">
        <v>0.17005999999999999</v>
      </c>
      <c r="O1728">
        <v>0.17005999999999999</v>
      </c>
    </row>
    <row r="1729" spans="1:16" x14ac:dyDescent="0.25">
      <c r="A1729" t="s">
        <v>43</v>
      </c>
      <c r="B1729" t="s">
        <v>22</v>
      </c>
      <c r="C1729">
        <v>4</v>
      </c>
      <c r="D1729">
        <v>0.39340999999999998</v>
      </c>
      <c r="E1729">
        <v>8.6290000000000006E-2</v>
      </c>
      <c r="F1729">
        <v>5.7000000000000002E-2</v>
      </c>
      <c r="G1729">
        <v>5.1599999999999997E-3</v>
      </c>
      <c r="H1729">
        <v>4.9250000000000002E-2</v>
      </c>
      <c r="I1729">
        <v>5.0959999999999998E-2</v>
      </c>
      <c r="N1729">
        <v>0.17896000000000001</v>
      </c>
      <c r="O1729">
        <v>0.17896000000000001</v>
      </c>
    </row>
    <row r="1730" spans="1:16" x14ac:dyDescent="0.25">
      <c r="A1730" t="s">
        <v>43</v>
      </c>
      <c r="B1730" t="s">
        <v>22</v>
      </c>
      <c r="C1730">
        <v>5</v>
      </c>
      <c r="D1730">
        <v>0.42870000000000003</v>
      </c>
      <c r="E1730">
        <v>8.2809999999999995E-2</v>
      </c>
      <c r="F1730">
        <v>5.2970000000000003E-2</v>
      </c>
      <c r="G1730">
        <v>3.1539999999999999E-2</v>
      </c>
      <c r="H1730">
        <v>4.1959999999999997E-2</v>
      </c>
      <c r="I1730">
        <v>4.512E-2</v>
      </c>
      <c r="N1730">
        <v>0.15845000000000001</v>
      </c>
      <c r="O1730">
        <v>0.15845000000000001</v>
      </c>
      <c r="P1730">
        <v>0</v>
      </c>
    </row>
    <row r="1731" spans="1:16" x14ac:dyDescent="0.25">
      <c r="A1731" t="s">
        <v>43</v>
      </c>
      <c r="B1731" t="s">
        <v>22</v>
      </c>
      <c r="C1731">
        <v>6</v>
      </c>
      <c r="D1731">
        <v>0.49452000000000002</v>
      </c>
      <c r="E1731">
        <v>7.3260000000000006E-2</v>
      </c>
      <c r="F1731">
        <v>5.1529999999999999E-2</v>
      </c>
      <c r="G1731">
        <v>4.5929999999999999E-2</v>
      </c>
      <c r="H1731">
        <v>4.0570000000000002E-2</v>
      </c>
      <c r="I1731">
        <v>3.6659999999999998E-2</v>
      </c>
      <c r="N1731">
        <v>0.12876000000000001</v>
      </c>
      <c r="O1731">
        <v>0.12876000000000001</v>
      </c>
      <c r="P1731">
        <v>0</v>
      </c>
    </row>
    <row r="1732" spans="1:16" x14ac:dyDescent="0.25">
      <c r="A1732" t="s">
        <v>43</v>
      </c>
      <c r="B1732" t="s">
        <v>22</v>
      </c>
      <c r="C1732">
        <v>7</v>
      </c>
      <c r="D1732">
        <v>0.54254000000000002</v>
      </c>
      <c r="E1732">
        <v>0.10649</v>
      </c>
      <c r="F1732">
        <v>2.7779999999999999E-2</v>
      </c>
      <c r="G1732">
        <v>8.2479999999999998E-2</v>
      </c>
      <c r="H1732">
        <v>1.7270000000000001E-2</v>
      </c>
      <c r="I1732">
        <v>2.9829999999999999E-2</v>
      </c>
      <c r="N1732">
        <v>9.3340000000000006E-2</v>
      </c>
      <c r="O1732">
        <v>9.3340000000000006E-2</v>
      </c>
      <c r="P1732">
        <v>6.94E-3</v>
      </c>
    </row>
    <row r="1733" spans="1:16" x14ac:dyDescent="0.25">
      <c r="A1733" t="s">
        <v>43</v>
      </c>
      <c r="B1733" t="s">
        <v>22</v>
      </c>
      <c r="C1733">
        <v>8</v>
      </c>
      <c r="D1733">
        <v>0.50026999999999999</v>
      </c>
      <c r="E1733">
        <v>0.33606000000000003</v>
      </c>
      <c r="F1733">
        <v>1.695E-2</v>
      </c>
      <c r="G1733">
        <v>9.264E-2</v>
      </c>
      <c r="H1733">
        <v>8.8500000000000002E-3</v>
      </c>
      <c r="I1733">
        <v>6.0200000000000002E-3</v>
      </c>
      <c r="N1733">
        <v>1.6240000000000001E-2</v>
      </c>
      <c r="O1733">
        <v>1.6240000000000001E-2</v>
      </c>
      <c r="P1733">
        <v>6.7400000000000003E-3</v>
      </c>
    </row>
    <row r="1734" spans="1:16" x14ac:dyDescent="0.25">
      <c r="A1734" t="s">
        <v>43</v>
      </c>
      <c r="B1734" t="s">
        <v>22</v>
      </c>
      <c r="C1734">
        <v>9</v>
      </c>
      <c r="D1734">
        <v>0.31546000000000002</v>
      </c>
      <c r="E1734">
        <v>0.55069000000000001</v>
      </c>
      <c r="F1734">
        <v>8.5400000000000007E-3</v>
      </c>
      <c r="G1734">
        <v>8.3879999999999996E-2</v>
      </c>
      <c r="H1734">
        <v>3.8999999999999998E-3</v>
      </c>
      <c r="I1734">
        <v>0</v>
      </c>
      <c r="N1734">
        <v>1.592E-2</v>
      </c>
      <c r="O1734">
        <v>1.592E-2</v>
      </c>
      <c r="P1734">
        <v>5.6800000000000002E-3</v>
      </c>
    </row>
    <row r="1735" spans="1:16" x14ac:dyDescent="0.25">
      <c r="A1735" t="s">
        <v>43</v>
      </c>
      <c r="B1735" t="s">
        <v>22</v>
      </c>
      <c r="C1735">
        <v>10</v>
      </c>
      <c r="D1735">
        <v>0.20585999999999999</v>
      </c>
      <c r="E1735">
        <v>0.55752999999999997</v>
      </c>
      <c r="F1735">
        <v>1.061E-2</v>
      </c>
      <c r="G1735">
        <v>0.21401000000000001</v>
      </c>
      <c r="H1735">
        <v>3.7799999999999999E-3</v>
      </c>
      <c r="I1735">
        <v>2.47E-3</v>
      </c>
      <c r="N1735">
        <v>0</v>
      </c>
      <c r="O1735">
        <v>0</v>
      </c>
      <c r="P1735">
        <v>5.7299999999999999E-3</v>
      </c>
    </row>
    <row r="1736" spans="1:16" x14ac:dyDescent="0.25">
      <c r="A1736" t="s">
        <v>43</v>
      </c>
      <c r="B1736" t="s">
        <v>23</v>
      </c>
      <c r="C1736">
        <v>3</v>
      </c>
      <c r="D1736">
        <v>0.13711999999999999</v>
      </c>
      <c r="E1736">
        <v>2.2599999999999999E-2</v>
      </c>
      <c r="F1736">
        <v>0.41110999999999998</v>
      </c>
      <c r="G1736">
        <v>5.3080000000000002E-2</v>
      </c>
      <c r="H1736">
        <v>0.34259000000000001</v>
      </c>
      <c r="I1736">
        <v>1.38E-2</v>
      </c>
      <c r="N1736">
        <v>9.8399999999999998E-3</v>
      </c>
      <c r="O1736">
        <v>9.8399999999999998E-3</v>
      </c>
    </row>
    <row r="1737" spans="1:16" x14ac:dyDescent="0.25">
      <c r="A1737" t="s">
        <v>43</v>
      </c>
      <c r="B1737" t="s">
        <v>23</v>
      </c>
      <c r="C1737">
        <v>4</v>
      </c>
      <c r="D1737">
        <v>0.14674999999999999</v>
      </c>
      <c r="E1737">
        <v>2.5069999999999999E-2</v>
      </c>
      <c r="F1737">
        <v>0.42371999999999999</v>
      </c>
      <c r="G1737">
        <v>3.8350000000000002E-2</v>
      </c>
      <c r="H1737">
        <v>0.36612</v>
      </c>
      <c r="I1737">
        <v>0</v>
      </c>
      <c r="N1737">
        <v>0</v>
      </c>
      <c r="O1737">
        <v>0</v>
      </c>
      <c r="P1737">
        <v>0</v>
      </c>
    </row>
    <row r="1738" spans="1:16" x14ac:dyDescent="0.25">
      <c r="A1738" t="s">
        <v>43</v>
      </c>
      <c r="B1738" t="s">
        <v>23</v>
      </c>
      <c r="C1738">
        <v>5</v>
      </c>
      <c r="D1738">
        <v>8.5040000000000004E-2</v>
      </c>
      <c r="E1738">
        <v>3.2230000000000002E-2</v>
      </c>
      <c r="F1738">
        <v>0.36969999999999997</v>
      </c>
      <c r="G1738">
        <v>0.22014</v>
      </c>
      <c r="H1738">
        <v>0.29287999999999997</v>
      </c>
      <c r="I1738">
        <v>0</v>
      </c>
      <c r="N1738">
        <v>0</v>
      </c>
      <c r="O1738">
        <v>0</v>
      </c>
      <c r="P1738">
        <v>0</v>
      </c>
    </row>
    <row r="1739" spans="1:16" x14ac:dyDescent="0.25">
      <c r="A1739" t="s">
        <v>43</v>
      </c>
      <c r="B1739" t="s">
        <v>23</v>
      </c>
      <c r="C1739">
        <v>6</v>
      </c>
      <c r="D1739">
        <v>0</v>
      </c>
      <c r="E1739">
        <v>0.15447</v>
      </c>
      <c r="F1739">
        <v>0.31567000000000001</v>
      </c>
      <c r="G1739">
        <v>0.28133000000000002</v>
      </c>
      <c r="H1739">
        <v>0.24853</v>
      </c>
      <c r="I1739">
        <v>0</v>
      </c>
      <c r="N1739">
        <v>0</v>
      </c>
      <c r="O1739">
        <v>0</v>
      </c>
      <c r="P1739">
        <v>0</v>
      </c>
    </row>
    <row r="1740" spans="1:16" x14ac:dyDescent="0.25">
      <c r="A1740" t="s">
        <v>43</v>
      </c>
      <c r="B1740" t="s">
        <v>23</v>
      </c>
      <c r="C1740">
        <v>7</v>
      </c>
      <c r="D1740">
        <v>4.5900000000000003E-3</v>
      </c>
      <c r="E1740">
        <v>0.18235000000000001</v>
      </c>
      <c r="F1740">
        <v>0.17669000000000001</v>
      </c>
      <c r="G1740">
        <v>0.52461999999999998</v>
      </c>
      <c r="H1740">
        <v>0.10986</v>
      </c>
      <c r="I1740">
        <v>0</v>
      </c>
      <c r="N1740">
        <v>0</v>
      </c>
      <c r="O1740">
        <v>0</v>
      </c>
      <c r="P1740">
        <v>1.89E-3</v>
      </c>
    </row>
    <row r="1741" spans="1:16" x14ac:dyDescent="0.25">
      <c r="A1741" t="s">
        <v>43</v>
      </c>
      <c r="B1741" t="s">
        <v>23</v>
      </c>
      <c r="C1741">
        <v>8</v>
      </c>
      <c r="D1741">
        <v>0</v>
      </c>
      <c r="E1741">
        <v>0.21464</v>
      </c>
      <c r="F1741">
        <v>0.11212999999999999</v>
      </c>
      <c r="G1741">
        <v>0.61270999999999998</v>
      </c>
      <c r="H1741">
        <v>5.8520000000000003E-2</v>
      </c>
      <c r="I1741">
        <v>0</v>
      </c>
      <c r="N1741">
        <v>0</v>
      </c>
      <c r="O1741">
        <v>0</v>
      </c>
      <c r="P1741">
        <v>2.0100000000000001E-3</v>
      </c>
    </row>
    <row r="1742" spans="1:16" x14ac:dyDescent="0.25">
      <c r="A1742" t="s">
        <v>43</v>
      </c>
      <c r="B1742" t="s">
        <v>23</v>
      </c>
      <c r="C1742">
        <v>9</v>
      </c>
      <c r="D1742">
        <v>1.2899999999999999E-3</v>
      </c>
      <c r="E1742">
        <v>0.22420000000000001</v>
      </c>
      <c r="F1742">
        <v>6.855E-2</v>
      </c>
      <c r="G1742">
        <v>0.67295000000000005</v>
      </c>
      <c r="H1742">
        <v>3.1320000000000001E-2</v>
      </c>
      <c r="I1742">
        <v>0</v>
      </c>
      <c r="N1742">
        <v>0</v>
      </c>
      <c r="O1742">
        <v>0</v>
      </c>
      <c r="P1742">
        <v>1.6900000000000001E-3</v>
      </c>
    </row>
    <row r="1743" spans="1:16" x14ac:dyDescent="0.25">
      <c r="A1743" t="s">
        <v>43</v>
      </c>
      <c r="B1743" t="s">
        <v>23</v>
      </c>
      <c r="C1743">
        <v>10</v>
      </c>
      <c r="D1743">
        <v>2.9E-4</v>
      </c>
      <c r="E1743">
        <v>0.28206999999999999</v>
      </c>
      <c r="F1743">
        <v>3.3300000000000003E-2</v>
      </c>
      <c r="G1743">
        <v>0.67130999999999996</v>
      </c>
      <c r="H1743">
        <v>1.187E-2</v>
      </c>
      <c r="I1743">
        <v>0</v>
      </c>
      <c r="N1743">
        <v>0</v>
      </c>
      <c r="O1743">
        <v>0</v>
      </c>
      <c r="P1743">
        <v>1.16E-3</v>
      </c>
    </row>
    <row r="1744" spans="1:16" x14ac:dyDescent="0.25">
      <c r="A1744" t="s">
        <v>43</v>
      </c>
      <c r="B1744" t="s">
        <v>24</v>
      </c>
      <c r="C1744">
        <v>3</v>
      </c>
      <c r="D1744">
        <v>0.13711999999999999</v>
      </c>
      <c r="E1744">
        <v>2.2599999999999999E-2</v>
      </c>
      <c r="F1744">
        <v>0.41110999999999998</v>
      </c>
      <c r="G1744">
        <v>5.3080000000000002E-2</v>
      </c>
      <c r="H1744">
        <v>0.34259000000000001</v>
      </c>
      <c r="I1744">
        <v>1.38E-2</v>
      </c>
      <c r="N1744">
        <v>9.8399999999999998E-3</v>
      </c>
      <c r="O1744">
        <v>9.8399999999999998E-3</v>
      </c>
    </row>
    <row r="1745" spans="1:16" x14ac:dyDescent="0.25">
      <c r="A1745" t="s">
        <v>43</v>
      </c>
      <c r="B1745" t="s">
        <v>24</v>
      </c>
      <c r="C1745">
        <v>4</v>
      </c>
      <c r="D1745">
        <v>0.14674999999999999</v>
      </c>
      <c r="E1745">
        <v>2.5069999999999999E-2</v>
      </c>
      <c r="F1745">
        <v>0.42371999999999999</v>
      </c>
      <c r="G1745">
        <v>3.8350000000000002E-2</v>
      </c>
      <c r="H1745">
        <v>0.36612</v>
      </c>
      <c r="I1745">
        <v>0</v>
      </c>
      <c r="N1745">
        <v>0</v>
      </c>
      <c r="O1745">
        <v>0</v>
      </c>
      <c r="P1745">
        <v>0</v>
      </c>
    </row>
    <row r="1746" spans="1:16" x14ac:dyDescent="0.25">
      <c r="A1746" t="s">
        <v>43</v>
      </c>
      <c r="B1746" t="s">
        <v>24</v>
      </c>
      <c r="C1746">
        <v>5</v>
      </c>
      <c r="D1746">
        <v>8.5040000000000004E-2</v>
      </c>
      <c r="E1746">
        <v>3.2230000000000002E-2</v>
      </c>
      <c r="F1746">
        <v>0.36969999999999997</v>
      </c>
      <c r="G1746">
        <v>0.22014</v>
      </c>
      <c r="H1746">
        <v>0.29287999999999997</v>
      </c>
      <c r="I1746">
        <v>0</v>
      </c>
      <c r="N1746">
        <v>0</v>
      </c>
      <c r="O1746">
        <v>0</v>
      </c>
      <c r="P1746">
        <v>0</v>
      </c>
    </row>
    <row r="1747" spans="1:16" x14ac:dyDescent="0.25">
      <c r="A1747" t="s">
        <v>43</v>
      </c>
      <c r="B1747" t="s">
        <v>24</v>
      </c>
      <c r="C1747">
        <v>6</v>
      </c>
      <c r="D1747">
        <v>0</v>
      </c>
      <c r="E1747">
        <v>0.15447</v>
      </c>
      <c r="F1747">
        <v>0.31567000000000001</v>
      </c>
      <c r="G1747">
        <v>0.28133000000000002</v>
      </c>
      <c r="H1747">
        <v>0.24853</v>
      </c>
      <c r="I1747">
        <v>0</v>
      </c>
      <c r="N1747">
        <v>0</v>
      </c>
      <c r="O1747">
        <v>0</v>
      </c>
      <c r="P1747">
        <v>0</v>
      </c>
    </row>
    <row r="1748" spans="1:16" x14ac:dyDescent="0.25">
      <c r="A1748" t="s">
        <v>43</v>
      </c>
      <c r="B1748" t="s">
        <v>24</v>
      </c>
      <c r="C1748">
        <v>7</v>
      </c>
      <c r="D1748">
        <v>4.5900000000000003E-3</v>
      </c>
      <c r="E1748">
        <v>0.18235000000000001</v>
      </c>
      <c r="F1748">
        <v>0.17669000000000001</v>
      </c>
      <c r="G1748">
        <v>0.52461999999999998</v>
      </c>
      <c r="H1748">
        <v>0.10986</v>
      </c>
      <c r="I1748">
        <v>0</v>
      </c>
      <c r="N1748">
        <v>0</v>
      </c>
      <c r="O1748">
        <v>0</v>
      </c>
      <c r="P1748">
        <v>1.89E-3</v>
      </c>
    </row>
    <row r="1749" spans="1:16" x14ac:dyDescent="0.25">
      <c r="A1749" t="s">
        <v>43</v>
      </c>
      <c r="B1749" t="s">
        <v>24</v>
      </c>
      <c r="C1749">
        <v>8</v>
      </c>
      <c r="D1749">
        <v>0</v>
      </c>
      <c r="E1749">
        <v>0.21464</v>
      </c>
      <c r="F1749">
        <v>0.11212999999999999</v>
      </c>
      <c r="G1749">
        <v>0.61270999999999998</v>
      </c>
      <c r="H1749">
        <v>5.8520000000000003E-2</v>
      </c>
      <c r="I1749">
        <v>0</v>
      </c>
      <c r="N1749">
        <v>0</v>
      </c>
      <c r="O1749">
        <v>0</v>
      </c>
      <c r="P1749">
        <v>2.0100000000000001E-3</v>
      </c>
    </row>
    <row r="1750" spans="1:16" x14ac:dyDescent="0.25">
      <c r="A1750" t="s">
        <v>43</v>
      </c>
      <c r="B1750" t="s">
        <v>24</v>
      </c>
      <c r="C1750">
        <v>9</v>
      </c>
      <c r="D1750">
        <v>1.2899999999999999E-3</v>
      </c>
      <c r="E1750">
        <v>0.22420000000000001</v>
      </c>
      <c r="F1750">
        <v>6.855E-2</v>
      </c>
      <c r="G1750">
        <v>0.67295000000000005</v>
      </c>
      <c r="H1750">
        <v>3.1320000000000001E-2</v>
      </c>
      <c r="I1750">
        <v>0</v>
      </c>
      <c r="N1750">
        <v>0</v>
      </c>
      <c r="O1750">
        <v>0</v>
      </c>
      <c r="P1750">
        <v>1.6900000000000001E-3</v>
      </c>
    </row>
    <row r="1751" spans="1:16" x14ac:dyDescent="0.25">
      <c r="A1751" t="s">
        <v>43</v>
      </c>
      <c r="B1751" t="s">
        <v>24</v>
      </c>
      <c r="C1751">
        <v>10</v>
      </c>
      <c r="D1751">
        <v>2.9E-4</v>
      </c>
      <c r="E1751">
        <v>0.28206999999999999</v>
      </c>
      <c r="F1751">
        <v>3.3300000000000003E-2</v>
      </c>
      <c r="G1751">
        <v>0.67130999999999996</v>
      </c>
      <c r="H1751">
        <v>1.187E-2</v>
      </c>
      <c r="I1751">
        <v>0</v>
      </c>
      <c r="N1751">
        <v>0</v>
      </c>
      <c r="O1751">
        <v>0</v>
      </c>
      <c r="P1751">
        <v>1.16E-3</v>
      </c>
    </row>
    <row r="1752" spans="1:16" x14ac:dyDescent="0.25">
      <c r="A1752" t="s">
        <v>43</v>
      </c>
      <c r="B1752" t="s">
        <v>25</v>
      </c>
      <c r="C1752">
        <v>3</v>
      </c>
      <c r="D1752">
        <v>0.13711999999999999</v>
      </c>
      <c r="E1752">
        <v>2.2599999999999999E-2</v>
      </c>
      <c r="F1752">
        <v>0.41110999999999998</v>
      </c>
      <c r="G1752">
        <v>5.3080000000000002E-2</v>
      </c>
      <c r="H1752">
        <v>0.34259000000000001</v>
      </c>
      <c r="I1752">
        <v>1.38E-2</v>
      </c>
      <c r="N1752">
        <v>9.8399999999999998E-3</v>
      </c>
      <c r="O1752">
        <v>9.8399999999999998E-3</v>
      </c>
    </row>
    <row r="1753" spans="1:16" x14ac:dyDescent="0.25">
      <c r="A1753" t="s">
        <v>43</v>
      </c>
      <c r="B1753" t="s">
        <v>25</v>
      </c>
      <c r="C1753">
        <v>4</v>
      </c>
      <c r="D1753">
        <v>0.14674999999999999</v>
      </c>
      <c r="E1753">
        <v>2.5069999999999999E-2</v>
      </c>
      <c r="F1753">
        <v>0.42371999999999999</v>
      </c>
      <c r="G1753">
        <v>3.8350000000000002E-2</v>
      </c>
      <c r="H1753">
        <v>0.36612</v>
      </c>
      <c r="I1753">
        <v>0</v>
      </c>
      <c r="N1753">
        <v>0</v>
      </c>
      <c r="O1753">
        <v>0</v>
      </c>
      <c r="P1753">
        <v>0</v>
      </c>
    </row>
    <row r="1754" spans="1:16" x14ac:dyDescent="0.25">
      <c r="A1754" t="s">
        <v>43</v>
      </c>
      <c r="B1754" t="s">
        <v>25</v>
      </c>
      <c r="C1754">
        <v>5</v>
      </c>
      <c r="D1754">
        <v>8.5040000000000004E-2</v>
      </c>
      <c r="E1754">
        <v>3.2230000000000002E-2</v>
      </c>
      <c r="F1754">
        <v>0.36969999999999997</v>
      </c>
      <c r="G1754">
        <v>0.22014</v>
      </c>
      <c r="H1754">
        <v>0.29287999999999997</v>
      </c>
      <c r="I1754">
        <v>0</v>
      </c>
      <c r="N1754">
        <v>0</v>
      </c>
      <c r="O1754">
        <v>0</v>
      </c>
      <c r="P1754">
        <v>0</v>
      </c>
    </row>
    <row r="1755" spans="1:16" x14ac:dyDescent="0.25">
      <c r="A1755" t="s">
        <v>43</v>
      </c>
      <c r="B1755" t="s">
        <v>25</v>
      </c>
      <c r="C1755">
        <v>6</v>
      </c>
      <c r="D1755">
        <v>0</v>
      </c>
      <c r="E1755">
        <v>0.15447</v>
      </c>
      <c r="F1755">
        <v>0.31567000000000001</v>
      </c>
      <c r="G1755">
        <v>0.28133000000000002</v>
      </c>
      <c r="H1755">
        <v>0.24853</v>
      </c>
      <c r="I1755">
        <v>0</v>
      </c>
      <c r="N1755">
        <v>0</v>
      </c>
      <c r="O1755">
        <v>0</v>
      </c>
      <c r="P1755">
        <v>0</v>
      </c>
    </row>
    <row r="1756" spans="1:16" x14ac:dyDescent="0.25">
      <c r="A1756" t="s">
        <v>43</v>
      </c>
      <c r="B1756" t="s">
        <v>25</v>
      </c>
      <c r="C1756">
        <v>7</v>
      </c>
      <c r="D1756">
        <v>4.5900000000000003E-3</v>
      </c>
      <c r="E1756">
        <v>0.18235000000000001</v>
      </c>
      <c r="F1756">
        <v>0.17669000000000001</v>
      </c>
      <c r="G1756">
        <v>0.52461999999999998</v>
      </c>
      <c r="H1756">
        <v>0.10986</v>
      </c>
      <c r="I1756">
        <v>0</v>
      </c>
      <c r="N1756">
        <v>0</v>
      </c>
      <c r="O1756">
        <v>0</v>
      </c>
      <c r="P1756">
        <v>1.89E-3</v>
      </c>
    </row>
    <row r="1757" spans="1:16" x14ac:dyDescent="0.25">
      <c r="A1757" t="s">
        <v>43</v>
      </c>
      <c r="B1757" t="s">
        <v>25</v>
      </c>
      <c r="C1757">
        <v>8</v>
      </c>
      <c r="D1757">
        <v>0</v>
      </c>
      <c r="E1757">
        <v>0.21464</v>
      </c>
      <c r="F1757">
        <v>0.11212999999999999</v>
      </c>
      <c r="G1757">
        <v>0.61270999999999998</v>
      </c>
      <c r="H1757">
        <v>5.8520000000000003E-2</v>
      </c>
      <c r="I1757">
        <v>0</v>
      </c>
      <c r="N1757">
        <v>0</v>
      </c>
      <c r="O1757">
        <v>0</v>
      </c>
      <c r="P1757">
        <v>2.0100000000000001E-3</v>
      </c>
    </row>
    <row r="1758" spans="1:16" x14ac:dyDescent="0.25">
      <c r="A1758" t="s">
        <v>43</v>
      </c>
      <c r="B1758" t="s">
        <v>25</v>
      </c>
      <c r="C1758">
        <v>9</v>
      </c>
      <c r="D1758">
        <v>1.2899999999999999E-3</v>
      </c>
      <c r="E1758">
        <v>0.22420000000000001</v>
      </c>
      <c r="F1758">
        <v>6.855E-2</v>
      </c>
      <c r="G1758">
        <v>0.67295000000000005</v>
      </c>
      <c r="H1758">
        <v>3.1320000000000001E-2</v>
      </c>
      <c r="I1758">
        <v>0</v>
      </c>
      <c r="N1758">
        <v>0</v>
      </c>
      <c r="O1758">
        <v>0</v>
      </c>
      <c r="P1758">
        <v>1.6900000000000001E-3</v>
      </c>
    </row>
    <row r="1759" spans="1:16" x14ac:dyDescent="0.25">
      <c r="A1759" t="s">
        <v>43</v>
      </c>
      <c r="B1759" t="s">
        <v>25</v>
      </c>
      <c r="C1759">
        <v>10</v>
      </c>
      <c r="D1759">
        <v>2.9E-4</v>
      </c>
      <c r="E1759">
        <v>0.28206999999999999</v>
      </c>
      <c r="F1759">
        <v>3.3300000000000003E-2</v>
      </c>
      <c r="G1759">
        <v>0.67130999999999996</v>
      </c>
      <c r="H1759">
        <v>1.187E-2</v>
      </c>
      <c r="I1759">
        <v>0</v>
      </c>
      <c r="N1759">
        <v>0</v>
      </c>
      <c r="O1759">
        <v>0</v>
      </c>
      <c r="P1759">
        <v>1.16E-3</v>
      </c>
    </row>
    <row r="1760" spans="1:16" x14ac:dyDescent="0.25">
      <c r="A1760" t="s">
        <v>43</v>
      </c>
      <c r="B1760" t="s">
        <v>26</v>
      </c>
      <c r="C1760">
        <v>3</v>
      </c>
      <c r="D1760">
        <v>0.13711999999999999</v>
      </c>
      <c r="E1760">
        <v>2.2599999999999999E-2</v>
      </c>
      <c r="F1760">
        <v>0.41110999999999998</v>
      </c>
      <c r="G1760">
        <v>5.3080000000000002E-2</v>
      </c>
      <c r="H1760">
        <v>0.34259000000000001</v>
      </c>
      <c r="I1760">
        <v>1.38E-2</v>
      </c>
      <c r="N1760">
        <v>9.8399999999999998E-3</v>
      </c>
      <c r="O1760">
        <v>9.8399999999999998E-3</v>
      </c>
    </row>
    <row r="1761" spans="1:16" x14ac:dyDescent="0.25">
      <c r="A1761" t="s">
        <v>43</v>
      </c>
      <c r="B1761" t="s">
        <v>26</v>
      </c>
      <c r="C1761">
        <v>4</v>
      </c>
      <c r="D1761">
        <v>0.14674999999999999</v>
      </c>
      <c r="E1761">
        <v>2.5069999999999999E-2</v>
      </c>
      <c r="F1761">
        <v>0.42371999999999999</v>
      </c>
      <c r="G1761">
        <v>3.8350000000000002E-2</v>
      </c>
      <c r="H1761">
        <v>0.36612</v>
      </c>
      <c r="I1761">
        <v>0</v>
      </c>
      <c r="N1761">
        <v>0</v>
      </c>
      <c r="O1761">
        <v>0</v>
      </c>
      <c r="P1761">
        <v>0</v>
      </c>
    </row>
    <row r="1762" spans="1:16" x14ac:dyDescent="0.25">
      <c r="A1762" t="s">
        <v>43</v>
      </c>
      <c r="B1762" t="s">
        <v>26</v>
      </c>
      <c r="C1762">
        <v>5</v>
      </c>
      <c r="D1762">
        <v>8.5040000000000004E-2</v>
      </c>
      <c r="E1762">
        <v>3.2230000000000002E-2</v>
      </c>
      <c r="F1762">
        <v>0.36969999999999997</v>
      </c>
      <c r="G1762">
        <v>0.22014</v>
      </c>
      <c r="H1762">
        <v>0.29287999999999997</v>
      </c>
      <c r="I1762">
        <v>0</v>
      </c>
      <c r="N1762">
        <v>0</v>
      </c>
      <c r="O1762">
        <v>0</v>
      </c>
      <c r="P1762">
        <v>0</v>
      </c>
    </row>
    <row r="1763" spans="1:16" x14ac:dyDescent="0.25">
      <c r="A1763" t="s">
        <v>43</v>
      </c>
      <c r="B1763" t="s">
        <v>26</v>
      </c>
      <c r="C1763">
        <v>6</v>
      </c>
      <c r="D1763">
        <v>0</v>
      </c>
      <c r="E1763">
        <v>0.15447</v>
      </c>
      <c r="F1763">
        <v>0.31567000000000001</v>
      </c>
      <c r="G1763">
        <v>0.28133000000000002</v>
      </c>
      <c r="H1763">
        <v>0.24853</v>
      </c>
      <c r="I1763">
        <v>0</v>
      </c>
      <c r="N1763">
        <v>0</v>
      </c>
      <c r="O1763">
        <v>0</v>
      </c>
      <c r="P1763">
        <v>0</v>
      </c>
    </row>
    <row r="1764" spans="1:16" x14ac:dyDescent="0.25">
      <c r="A1764" t="s">
        <v>43</v>
      </c>
      <c r="B1764" t="s">
        <v>26</v>
      </c>
      <c r="C1764">
        <v>7</v>
      </c>
      <c r="D1764">
        <v>4.5900000000000003E-3</v>
      </c>
      <c r="E1764">
        <v>0.18235000000000001</v>
      </c>
      <c r="F1764">
        <v>0.17669000000000001</v>
      </c>
      <c r="G1764">
        <v>0.52461999999999998</v>
      </c>
      <c r="H1764">
        <v>0.10986</v>
      </c>
      <c r="I1764">
        <v>0</v>
      </c>
      <c r="N1764">
        <v>0</v>
      </c>
      <c r="O1764">
        <v>0</v>
      </c>
      <c r="P1764">
        <v>1.89E-3</v>
      </c>
    </row>
    <row r="1765" spans="1:16" x14ac:dyDescent="0.25">
      <c r="A1765" t="s">
        <v>43</v>
      </c>
      <c r="B1765" t="s">
        <v>26</v>
      </c>
      <c r="C1765">
        <v>8</v>
      </c>
      <c r="D1765">
        <v>0</v>
      </c>
      <c r="E1765">
        <v>0.21464</v>
      </c>
      <c r="F1765">
        <v>0.11212999999999999</v>
      </c>
      <c r="G1765">
        <v>0.61270999999999998</v>
      </c>
      <c r="H1765">
        <v>5.8520000000000003E-2</v>
      </c>
      <c r="I1765">
        <v>0</v>
      </c>
      <c r="N1765">
        <v>0</v>
      </c>
      <c r="O1765">
        <v>0</v>
      </c>
      <c r="P1765">
        <v>2.0100000000000001E-3</v>
      </c>
    </row>
    <row r="1766" spans="1:16" x14ac:dyDescent="0.25">
      <c r="A1766" t="s">
        <v>43</v>
      </c>
      <c r="B1766" t="s">
        <v>26</v>
      </c>
      <c r="C1766">
        <v>9</v>
      </c>
      <c r="D1766">
        <v>1.2899999999999999E-3</v>
      </c>
      <c r="E1766">
        <v>0.22420000000000001</v>
      </c>
      <c r="F1766">
        <v>6.855E-2</v>
      </c>
      <c r="G1766">
        <v>0.67295000000000005</v>
      </c>
      <c r="H1766">
        <v>3.1320000000000001E-2</v>
      </c>
      <c r="I1766">
        <v>0</v>
      </c>
      <c r="N1766">
        <v>0</v>
      </c>
      <c r="O1766">
        <v>0</v>
      </c>
      <c r="P1766">
        <v>1.6900000000000001E-3</v>
      </c>
    </row>
    <row r="1767" spans="1:16" x14ac:dyDescent="0.25">
      <c r="A1767" t="s">
        <v>43</v>
      </c>
      <c r="B1767" t="s">
        <v>26</v>
      </c>
      <c r="C1767">
        <v>10</v>
      </c>
      <c r="D1767">
        <v>2.9E-4</v>
      </c>
      <c r="E1767">
        <v>0.28206999999999999</v>
      </c>
      <c r="F1767">
        <v>3.3300000000000003E-2</v>
      </c>
      <c r="G1767">
        <v>0.67130999999999996</v>
      </c>
      <c r="H1767">
        <v>1.187E-2</v>
      </c>
      <c r="I1767">
        <v>0</v>
      </c>
      <c r="N1767">
        <v>0</v>
      </c>
      <c r="O1767">
        <v>0</v>
      </c>
      <c r="P1767">
        <v>1.16E-3</v>
      </c>
    </row>
    <row r="1768" spans="1:16" x14ac:dyDescent="0.25">
      <c r="A1768" t="s">
        <v>43</v>
      </c>
      <c r="B1768" t="s">
        <v>27</v>
      </c>
      <c r="C1768">
        <v>3</v>
      </c>
      <c r="F1768">
        <v>0.17219999999999999</v>
      </c>
      <c r="G1768">
        <v>2.223E-2</v>
      </c>
      <c r="H1768">
        <v>0.14349999999999999</v>
      </c>
      <c r="M1768">
        <v>0.66207000000000005</v>
      </c>
    </row>
    <row r="1769" spans="1:16" x14ac:dyDescent="0.25">
      <c r="A1769" t="s">
        <v>43</v>
      </c>
      <c r="B1769" t="s">
        <v>27</v>
      </c>
      <c r="C1769">
        <v>4</v>
      </c>
      <c r="E1769">
        <v>0.32324000000000003</v>
      </c>
      <c r="F1769">
        <v>0.16456000000000001</v>
      </c>
      <c r="G1769">
        <v>1.489E-2</v>
      </c>
      <c r="H1769">
        <v>0.14219000000000001</v>
      </c>
      <c r="M1769">
        <v>0.30782999999999999</v>
      </c>
      <c r="P1769">
        <v>4.7280000000000003E-2</v>
      </c>
    </row>
    <row r="1770" spans="1:16" x14ac:dyDescent="0.25">
      <c r="A1770" t="s">
        <v>43</v>
      </c>
      <c r="B1770" t="s">
        <v>27</v>
      </c>
      <c r="C1770">
        <v>5</v>
      </c>
      <c r="E1770">
        <v>0.35265999999999997</v>
      </c>
      <c r="F1770">
        <v>0.11221</v>
      </c>
      <c r="G1770">
        <v>6.6809999999999994E-2</v>
      </c>
      <c r="H1770">
        <v>8.8889999999999997E-2</v>
      </c>
      <c r="M1770">
        <v>0.33533000000000002</v>
      </c>
      <c r="P1770">
        <v>4.4089999999999997E-2</v>
      </c>
    </row>
    <row r="1771" spans="1:16" x14ac:dyDescent="0.25">
      <c r="A1771" t="s">
        <v>43</v>
      </c>
      <c r="B1771" t="s">
        <v>27</v>
      </c>
      <c r="C1771">
        <v>6</v>
      </c>
      <c r="E1771">
        <v>0.33463999999999999</v>
      </c>
      <c r="F1771">
        <v>0.11087</v>
      </c>
      <c r="G1771">
        <v>9.8799999999999999E-2</v>
      </c>
      <c r="H1771">
        <v>8.7290000000000006E-2</v>
      </c>
      <c r="M1771">
        <v>0.31908999999999998</v>
      </c>
      <c r="P1771">
        <v>4.9320000000000003E-2</v>
      </c>
    </row>
    <row r="1772" spans="1:16" x14ac:dyDescent="0.25">
      <c r="A1772" t="s">
        <v>43</v>
      </c>
      <c r="B1772" t="s">
        <v>27</v>
      </c>
      <c r="C1772">
        <v>7</v>
      </c>
      <c r="E1772">
        <v>0.33229999999999998</v>
      </c>
      <c r="F1772">
        <v>6.0850000000000001E-2</v>
      </c>
      <c r="G1772">
        <v>0.18067</v>
      </c>
      <c r="H1772">
        <v>3.7839999999999999E-2</v>
      </c>
      <c r="M1772">
        <v>0.33318999999999999</v>
      </c>
      <c r="P1772">
        <v>5.5149999999999998E-2</v>
      </c>
    </row>
    <row r="1773" spans="1:16" x14ac:dyDescent="0.25">
      <c r="A1773" t="s">
        <v>43</v>
      </c>
      <c r="B1773" t="s">
        <v>27</v>
      </c>
      <c r="C1773">
        <v>8</v>
      </c>
      <c r="E1773">
        <v>9.0550000000000005E-2</v>
      </c>
      <c r="F1773">
        <v>7.9979999999999996E-2</v>
      </c>
      <c r="G1773">
        <v>0.43703999999999998</v>
      </c>
      <c r="H1773">
        <v>4.1739999999999999E-2</v>
      </c>
      <c r="M1773">
        <v>0.26578000000000002</v>
      </c>
      <c r="P1773">
        <v>8.4909999999999999E-2</v>
      </c>
    </row>
    <row r="1774" spans="1:16" x14ac:dyDescent="0.25">
      <c r="A1774" t="s">
        <v>43</v>
      </c>
      <c r="B1774" t="s">
        <v>27</v>
      </c>
      <c r="C1774">
        <v>9</v>
      </c>
      <c r="E1774">
        <v>0</v>
      </c>
      <c r="F1774">
        <v>5.6300000000000003E-2</v>
      </c>
      <c r="G1774">
        <v>0.55271999999999999</v>
      </c>
      <c r="H1774">
        <v>2.5729999999999999E-2</v>
      </c>
      <c r="M1774">
        <v>0.33937</v>
      </c>
      <c r="P1774">
        <v>2.5870000000000001E-2</v>
      </c>
    </row>
    <row r="1775" spans="1:16" x14ac:dyDescent="0.25">
      <c r="A1775" t="s">
        <v>43</v>
      </c>
      <c r="B1775" t="s">
        <v>27</v>
      </c>
      <c r="C1775">
        <v>10</v>
      </c>
      <c r="E1775">
        <v>9.4189999999999996E-2</v>
      </c>
      <c r="F1775">
        <v>3.7620000000000001E-2</v>
      </c>
      <c r="G1775">
        <v>0.75849</v>
      </c>
      <c r="H1775">
        <v>1.341E-2</v>
      </c>
      <c r="M1775">
        <v>9.6290000000000001E-2</v>
      </c>
      <c r="P1775">
        <v>0</v>
      </c>
    </row>
    <row r="1776" spans="1:16" x14ac:dyDescent="0.25">
      <c r="A1776" t="s">
        <v>43</v>
      </c>
      <c r="B1776" t="s">
        <v>28</v>
      </c>
      <c r="C1776">
        <v>3</v>
      </c>
      <c r="K1776">
        <v>0.44240000000000002</v>
      </c>
      <c r="M1776">
        <v>0.55759999999999998</v>
      </c>
    </row>
    <row r="1777" spans="1:16" x14ac:dyDescent="0.25">
      <c r="A1777" t="s">
        <v>43</v>
      </c>
      <c r="B1777" t="s">
        <v>28</v>
      </c>
      <c r="C1777">
        <v>4</v>
      </c>
      <c r="D1777">
        <v>0</v>
      </c>
      <c r="E1777">
        <v>0.36880000000000002</v>
      </c>
      <c r="F1777">
        <v>0</v>
      </c>
      <c r="G1777">
        <v>0</v>
      </c>
      <c r="H1777">
        <v>0</v>
      </c>
      <c r="K1777">
        <v>0.43037999999999998</v>
      </c>
      <c r="M1777">
        <v>0.16220000000000001</v>
      </c>
      <c r="P1777">
        <v>3.8620000000000002E-2</v>
      </c>
    </row>
    <row r="1778" spans="1:16" x14ac:dyDescent="0.25">
      <c r="A1778" t="s">
        <v>43</v>
      </c>
      <c r="B1778" t="s">
        <v>28</v>
      </c>
      <c r="C1778">
        <v>5</v>
      </c>
      <c r="D1778">
        <v>3.5799999999999998E-3</v>
      </c>
      <c r="E1778">
        <v>0.28403</v>
      </c>
      <c r="F1778">
        <v>3.4299999999999999E-3</v>
      </c>
      <c r="G1778">
        <v>2.0400000000000001E-3</v>
      </c>
      <c r="H1778">
        <v>2.7200000000000002E-3</v>
      </c>
      <c r="K1778">
        <v>0.44035999999999997</v>
      </c>
      <c r="M1778">
        <v>0.15181</v>
      </c>
      <c r="P1778">
        <v>0.11203</v>
      </c>
    </row>
    <row r="1779" spans="1:16" x14ac:dyDescent="0.25">
      <c r="A1779" t="s">
        <v>43</v>
      </c>
      <c r="B1779" t="s">
        <v>28</v>
      </c>
      <c r="C1779">
        <v>6</v>
      </c>
      <c r="D1779">
        <v>3.81E-3</v>
      </c>
      <c r="E1779">
        <v>0.2356</v>
      </c>
      <c r="F1779">
        <v>1.423E-2</v>
      </c>
      <c r="G1779">
        <v>1.268E-2</v>
      </c>
      <c r="H1779">
        <v>1.12E-2</v>
      </c>
      <c r="K1779">
        <v>0.44553999999999999</v>
      </c>
      <c r="M1779">
        <v>0.14346</v>
      </c>
      <c r="P1779">
        <v>0.13347000000000001</v>
      </c>
    </row>
    <row r="1780" spans="1:16" x14ac:dyDescent="0.25">
      <c r="A1780" t="s">
        <v>43</v>
      </c>
      <c r="B1780" t="s">
        <v>28</v>
      </c>
      <c r="C1780">
        <v>7</v>
      </c>
      <c r="D1780">
        <v>3.15E-3</v>
      </c>
      <c r="E1780">
        <v>0.17238999999999999</v>
      </c>
      <c r="F1780">
        <v>6.43E-3</v>
      </c>
      <c r="G1780">
        <v>1.9099999999999999E-2</v>
      </c>
      <c r="H1780">
        <v>4.0000000000000001E-3</v>
      </c>
      <c r="K1780">
        <v>0.48531000000000002</v>
      </c>
      <c r="M1780">
        <v>0.17630000000000001</v>
      </c>
      <c r="P1780">
        <v>0.13333</v>
      </c>
    </row>
    <row r="1781" spans="1:16" x14ac:dyDescent="0.25">
      <c r="A1781" t="s">
        <v>43</v>
      </c>
      <c r="B1781" t="s">
        <v>28</v>
      </c>
      <c r="C1781">
        <v>8</v>
      </c>
      <c r="D1781">
        <v>0</v>
      </c>
      <c r="E1781">
        <v>9.4900000000000002E-3</v>
      </c>
      <c r="F1781">
        <v>2.2380000000000001E-2</v>
      </c>
      <c r="G1781">
        <v>0.12228</v>
      </c>
      <c r="H1781">
        <v>1.1679999999999999E-2</v>
      </c>
      <c r="K1781">
        <v>0.45844000000000001</v>
      </c>
      <c r="M1781">
        <v>3.1609999999999999E-2</v>
      </c>
      <c r="P1781">
        <v>0.34412999999999999</v>
      </c>
    </row>
    <row r="1782" spans="1:16" x14ac:dyDescent="0.25">
      <c r="A1782" t="s">
        <v>43</v>
      </c>
      <c r="B1782" t="s">
        <v>28</v>
      </c>
      <c r="C1782">
        <v>9</v>
      </c>
      <c r="D1782">
        <v>0</v>
      </c>
      <c r="E1782">
        <v>0</v>
      </c>
      <c r="F1782">
        <v>3.6139999999999999E-2</v>
      </c>
      <c r="G1782">
        <v>0.35476000000000002</v>
      </c>
      <c r="H1782">
        <v>1.651E-2</v>
      </c>
      <c r="K1782">
        <v>0.17946999999999999</v>
      </c>
      <c r="M1782">
        <v>6.3579999999999998E-2</v>
      </c>
      <c r="P1782">
        <v>0.34955000000000003</v>
      </c>
    </row>
    <row r="1783" spans="1:16" x14ac:dyDescent="0.25">
      <c r="A1783" t="s">
        <v>43</v>
      </c>
      <c r="B1783" t="s">
        <v>28</v>
      </c>
      <c r="C1783">
        <v>10</v>
      </c>
      <c r="D1783">
        <v>0</v>
      </c>
      <c r="E1783">
        <v>5.892E-2</v>
      </c>
      <c r="F1783">
        <v>2.5049999999999999E-2</v>
      </c>
      <c r="G1783">
        <v>0.50504000000000004</v>
      </c>
      <c r="H1783">
        <v>8.9300000000000004E-3</v>
      </c>
      <c r="K1783">
        <v>0</v>
      </c>
      <c r="M1783">
        <v>5.5070000000000001E-2</v>
      </c>
      <c r="P1783">
        <v>0.34699000000000002</v>
      </c>
    </row>
    <row r="1784" spans="1:16" x14ac:dyDescent="0.25">
      <c r="A1784" t="s">
        <v>43</v>
      </c>
      <c r="B1784" t="s">
        <v>29</v>
      </c>
      <c r="C1784">
        <v>3</v>
      </c>
      <c r="N1784">
        <v>0.5</v>
      </c>
      <c r="O1784">
        <v>0.5</v>
      </c>
    </row>
    <row r="1785" spans="1:16" x14ac:dyDescent="0.25">
      <c r="A1785" t="s">
        <v>43</v>
      </c>
      <c r="B1785" t="s">
        <v>29</v>
      </c>
      <c r="C1785">
        <v>4</v>
      </c>
      <c r="N1785">
        <v>0.5</v>
      </c>
      <c r="O1785">
        <v>0.5</v>
      </c>
    </row>
    <row r="1786" spans="1:16" x14ac:dyDescent="0.25">
      <c r="A1786" t="s">
        <v>43</v>
      </c>
      <c r="B1786" t="s">
        <v>29</v>
      </c>
      <c r="C1786">
        <v>5</v>
      </c>
      <c r="N1786">
        <v>0.5</v>
      </c>
      <c r="O1786">
        <v>0.5</v>
      </c>
    </row>
    <row r="1787" spans="1:16" x14ac:dyDescent="0.25">
      <c r="A1787" t="s">
        <v>43</v>
      </c>
      <c r="B1787" t="s">
        <v>29</v>
      </c>
      <c r="C1787">
        <v>6</v>
      </c>
      <c r="E1787">
        <v>0</v>
      </c>
      <c r="N1787">
        <v>0.5</v>
      </c>
      <c r="O1787">
        <v>0.5</v>
      </c>
    </row>
    <row r="1788" spans="1:16" x14ac:dyDescent="0.25">
      <c r="A1788" t="s">
        <v>43</v>
      </c>
      <c r="B1788" t="s">
        <v>29</v>
      </c>
      <c r="C1788">
        <v>7</v>
      </c>
      <c r="E1788">
        <v>0</v>
      </c>
      <c r="N1788">
        <v>0.5</v>
      </c>
      <c r="O1788">
        <v>0.5</v>
      </c>
    </row>
    <row r="1789" spans="1:16" x14ac:dyDescent="0.25">
      <c r="A1789" t="s">
        <v>43</v>
      </c>
      <c r="B1789" t="s">
        <v>29</v>
      </c>
      <c r="C1789">
        <v>8</v>
      </c>
      <c r="E1789">
        <v>0</v>
      </c>
      <c r="N1789">
        <v>0.5</v>
      </c>
      <c r="O1789">
        <v>0.5</v>
      </c>
    </row>
    <row r="1790" spans="1:16" x14ac:dyDescent="0.25">
      <c r="A1790" t="s">
        <v>43</v>
      </c>
      <c r="B1790" t="s">
        <v>29</v>
      </c>
      <c r="C1790">
        <v>9</v>
      </c>
      <c r="E1790">
        <v>0</v>
      </c>
      <c r="N1790">
        <v>0.5</v>
      </c>
      <c r="O1790">
        <v>0.5</v>
      </c>
    </row>
    <row r="1791" spans="1:16" x14ac:dyDescent="0.25">
      <c r="A1791" t="s">
        <v>43</v>
      </c>
      <c r="B1791" t="s">
        <v>29</v>
      </c>
      <c r="C1791">
        <v>10</v>
      </c>
      <c r="E1791">
        <v>0</v>
      </c>
      <c r="N1791">
        <v>0.5</v>
      </c>
      <c r="O1791">
        <v>0.5</v>
      </c>
    </row>
    <row r="1792" spans="1:16" x14ac:dyDescent="0.25">
      <c r="A1792" t="s">
        <v>43</v>
      </c>
      <c r="B1792" t="s">
        <v>30</v>
      </c>
      <c r="C1792">
        <v>3</v>
      </c>
      <c r="N1792">
        <v>0.5</v>
      </c>
      <c r="O1792">
        <v>0.5</v>
      </c>
    </row>
    <row r="1793" spans="1:16" x14ac:dyDescent="0.25">
      <c r="A1793" t="s">
        <v>43</v>
      </c>
      <c r="B1793" t="s">
        <v>30</v>
      </c>
      <c r="C1793">
        <v>4</v>
      </c>
      <c r="N1793">
        <v>0.5</v>
      </c>
      <c r="O1793">
        <v>0.5</v>
      </c>
    </row>
    <row r="1794" spans="1:16" x14ac:dyDescent="0.25">
      <c r="A1794" t="s">
        <v>43</v>
      </c>
      <c r="B1794" t="s">
        <v>30</v>
      </c>
      <c r="C1794">
        <v>5</v>
      </c>
      <c r="N1794">
        <v>0.5</v>
      </c>
      <c r="O1794">
        <v>0.5</v>
      </c>
    </row>
    <row r="1795" spans="1:16" x14ac:dyDescent="0.25">
      <c r="A1795" t="s">
        <v>43</v>
      </c>
      <c r="B1795" t="s">
        <v>30</v>
      </c>
      <c r="C1795">
        <v>6</v>
      </c>
      <c r="E1795">
        <v>0</v>
      </c>
      <c r="N1795">
        <v>0.5</v>
      </c>
      <c r="O1795">
        <v>0.5</v>
      </c>
    </row>
    <row r="1796" spans="1:16" x14ac:dyDescent="0.25">
      <c r="A1796" t="s">
        <v>43</v>
      </c>
      <c r="B1796" t="s">
        <v>30</v>
      </c>
      <c r="C1796">
        <v>7</v>
      </c>
      <c r="E1796">
        <v>0</v>
      </c>
      <c r="N1796">
        <v>0.5</v>
      </c>
      <c r="O1796">
        <v>0.5</v>
      </c>
    </row>
    <row r="1797" spans="1:16" x14ac:dyDescent="0.25">
      <c r="A1797" t="s">
        <v>43</v>
      </c>
      <c r="B1797" t="s">
        <v>30</v>
      </c>
      <c r="C1797">
        <v>8</v>
      </c>
      <c r="E1797">
        <v>0</v>
      </c>
      <c r="N1797">
        <v>0.5</v>
      </c>
      <c r="O1797">
        <v>0.5</v>
      </c>
    </row>
    <row r="1798" spans="1:16" x14ac:dyDescent="0.25">
      <c r="A1798" t="s">
        <v>43</v>
      </c>
      <c r="B1798" t="s">
        <v>30</v>
      </c>
      <c r="C1798">
        <v>9</v>
      </c>
      <c r="E1798">
        <v>0</v>
      </c>
      <c r="N1798">
        <v>0.5</v>
      </c>
      <c r="O1798">
        <v>0.5</v>
      </c>
    </row>
    <row r="1799" spans="1:16" x14ac:dyDescent="0.25">
      <c r="A1799" t="s">
        <v>43</v>
      </c>
      <c r="B1799" t="s">
        <v>30</v>
      </c>
      <c r="C1799">
        <v>10</v>
      </c>
      <c r="E1799">
        <v>0</v>
      </c>
      <c r="N1799">
        <v>0.5</v>
      </c>
      <c r="O1799">
        <v>0.5</v>
      </c>
    </row>
    <row r="1800" spans="1:16" x14ac:dyDescent="0.25">
      <c r="A1800" t="s">
        <v>43</v>
      </c>
      <c r="B1800" t="s">
        <v>31</v>
      </c>
      <c r="C1800">
        <v>3</v>
      </c>
      <c r="L1800">
        <v>1</v>
      </c>
    </row>
    <row r="1801" spans="1:16" x14ac:dyDescent="0.25">
      <c r="A1801" t="s">
        <v>43</v>
      </c>
      <c r="B1801" t="s">
        <v>31</v>
      </c>
      <c r="C1801">
        <v>4</v>
      </c>
      <c r="L1801">
        <v>1</v>
      </c>
      <c r="P1801">
        <v>0</v>
      </c>
    </row>
    <row r="1802" spans="1:16" x14ac:dyDescent="0.25">
      <c r="A1802" t="s">
        <v>43</v>
      </c>
      <c r="B1802" t="s">
        <v>31</v>
      </c>
      <c r="C1802">
        <v>5</v>
      </c>
      <c r="L1802">
        <v>1</v>
      </c>
      <c r="P1802">
        <v>0</v>
      </c>
    </row>
    <row r="1803" spans="1:16" x14ac:dyDescent="0.25">
      <c r="A1803" t="s">
        <v>43</v>
      </c>
      <c r="B1803" t="s">
        <v>31</v>
      </c>
      <c r="C1803">
        <v>6</v>
      </c>
      <c r="L1803">
        <v>1</v>
      </c>
      <c r="P1803">
        <v>0</v>
      </c>
    </row>
    <row r="1804" spans="1:16" x14ac:dyDescent="0.25">
      <c r="A1804" t="s">
        <v>43</v>
      </c>
      <c r="B1804" t="s">
        <v>31</v>
      </c>
      <c r="C1804">
        <v>7</v>
      </c>
      <c r="L1804">
        <v>1</v>
      </c>
      <c r="P1804">
        <v>0</v>
      </c>
    </row>
    <row r="1805" spans="1:16" x14ac:dyDescent="0.25">
      <c r="A1805" t="s">
        <v>43</v>
      </c>
      <c r="B1805" t="s">
        <v>31</v>
      </c>
      <c r="C1805">
        <v>8</v>
      </c>
      <c r="L1805">
        <v>1</v>
      </c>
      <c r="P1805">
        <v>0</v>
      </c>
    </row>
    <row r="1806" spans="1:16" x14ac:dyDescent="0.25">
      <c r="A1806" t="s">
        <v>43</v>
      </c>
      <c r="B1806" t="s">
        <v>31</v>
      </c>
      <c r="C1806">
        <v>9</v>
      </c>
      <c r="L1806">
        <v>1</v>
      </c>
      <c r="P1806">
        <v>0</v>
      </c>
    </row>
    <row r="1807" spans="1:16" x14ac:dyDescent="0.25">
      <c r="A1807" t="s">
        <v>43</v>
      </c>
      <c r="B1807" t="s">
        <v>31</v>
      </c>
      <c r="C1807">
        <v>10</v>
      </c>
      <c r="L1807">
        <v>1</v>
      </c>
      <c r="P1807">
        <v>0</v>
      </c>
    </row>
    <row r="1808" spans="1:16" x14ac:dyDescent="0.25">
      <c r="A1808" t="s">
        <v>43</v>
      </c>
      <c r="B1808" t="s">
        <v>32</v>
      </c>
      <c r="C1808">
        <v>4</v>
      </c>
      <c r="D1808">
        <v>0.49872</v>
      </c>
      <c r="F1808">
        <v>0.25646999999999998</v>
      </c>
      <c r="G1808">
        <v>2.3210000000000001E-2</v>
      </c>
      <c r="H1808">
        <v>0.22159999999999999</v>
      </c>
    </row>
    <row r="1809" spans="1:16" x14ac:dyDescent="0.25">
      <c r="A1809" t="s">
        <v>43</v>
      </c>
      <c r="B1809" t="s">
        <v>32</v>
      </c>
      <c r="C1809">
        <v>5</v>
      </c>
      <c r="D1809">
        <v>0.13134000000000001</v>
      </c>
      <c r="F1809">
        <v>0.36381000000000002</v>
      </c>
      <c r="G1809">
        <v>0.21662999999999999</v>
      </c>
      <c r="H1809">
        <v>0.28821999999999998</v>
      </c>
    </row>
    <row r="1810" spans="1:16" x14ac:dyDescent="0.25">
      <c r="A1810" t="s">
        <v>43</v>
      </c>
      <c r="B1810" t="s">
        <v>32</v>
      </c>
      <c r="C1810">
        <v>6</v>
      </c>
      <c r="D1810">
        <v>1.6629999999999999E-2</v>
      </c>
      <c r="F1810">
        <v>0.36713000000000001</v>
      </c>
      <c r="G1810">
        <v>0.32718999999999998</v>
      </c>
      <c r="H1810">
        <v>0.28904999999999997</v>
      </c>
    </row>
    <row r="1811" spans="1:16" x14ac:dyDescent="0.25">
      <c r="A1811" t="s">
        <v>43</v>
      </c>
      <c r="B1811" t="s">
        <v>32</v>
      </c>
      <c r="C1811">
        <v>7</v>
      </c>
      <c r="D1811">
        <v>0</v>
      </c>
      <c r="F1811">
        <v>0.21782000000000001</v>
      </c>
      <c r="G1811">
        <v>0.64673999999999998</v>
      </c>
      <c r="H1811">
        <v>0.13544</v>
      </c>
    </row>
    <row r="1812" spans="1:16" x14ac:dyDescent="0.25">
      <c r="A1812" t="s">
        <v>43</v>
      </c>
      <c r="B1812" t="s">
        <v>32</v>
      </c>
      <c r="C1812">
        <v>8</v>
      </c>
      <c r="D1812">
        <v>0</v>
      </c>
      <c r="F1812">
        <v>0.14313999999999999</v>
      </c>
      <c r="G1812">
        <v>0.78215999999999997</v>
      </c>
      <c r="H1812">
        <v>7.4700000000000003E-2</v>
      </c>
    </row>
    <row r="1813" spans="1:16" x14ac:dyDescent="0.25">
      <c r="A1813" t="s">
        <v>43</v>
      </c>
      <c r="B1813" t="s">
        <v>32</v>
      </c>
      <c r="C1813">
        <v>9</v>
      </c>
      <c r="D1813">
        <v>0</v>
      </c>
      <c r="F1813">
        <v>8.8700000000000001E-2</v>
      </c>
      <c r="G1813">
        <v>0.87078</v>
      </c>
      <c r="H1813">
        <v>4.0529999999999997E-2</v>
      </c>
    </row>
    <row r="1814" spans="1:16" x14ac:dyDescent="0.25">
      <c r="A1814" t="s">
        <v>43</v>
      </c>
      <c r="B1814" t="s">
        <v>32</v>
      </c>
      <c r="C1814">
        <v>10</v>
      </c>
      <c r="D1814">
        <v>0</v>
      </c>
      <c r="F1814">
        <v>4.6469999999999997E-2</v>
      </c>
      <c r="G1814">
        <v>0.93696000000000002</v>
      </c>
      <c r="H1814">
        <v>1.6559999999999998E-2</v>
      </c>
    </row>
    <row r="1815" spans="1:16" x14ac:dyDescent="0.25">
      <c r="A1815" t="s">
        <v>44</v>
      </c>
      <c r="B1815" t="s">
        <v>1</v>
      </c>
      <c r="C1815">
        <v>3</v>
      </c>
      <c r="D1815">
        <v>0.20574000000000001</v>
      </c>
      <c r="E1815">
        <v>3.1649999999999998E-2</v>
      </c>
      <c r="F1815">
        <v>3.2460000000000003E-2</v>
      </c>
      <c r="G1815">
        <v>0.21284</v>
      </c>
      <c r="H1815">
        <v>1.0880000000000001E-2</v>
      </c>
      <c r="I1815">
        <v>1.583E-2</v>
      </c>
      <c r="N1815">
        <v>0.24529999999999999</v>
      </c>
      <c r="O1815">
        <v>0.24529999999999999</v>
      </c>
    </row>
    <row r="1816" spans="1:16" x14ac:dyDescent="0.25">
      <c r="A1816" t="s">
        <v>44</v>
      </c>
      <c r="B1816" t="s">
        <v>1</v>
      </c>
      <c r="C1816">
        <v>4</v>
      </c>
      <c r="D1816">
        <v>0.20466000000000001</v>
      </c>
      <c r="E1816">
        <v>3.1489999999999997E-2</v>
      </c>
      <c r="F1816">
        <v>4.2079999999999999E-2</v>
      </c>
      <c r="G1816">
        <v>0.20194000000000001</v>
      </c>
      <c r="H1816">
        <v>1.6029999999999999E-2</v>
      </c>
      <c r="I1816">
        <v>1.5740000000000001E-2</v>
      </c>
      <c r="N1816">
        <v>0.24401999999999999</v>
      </c>
      <c r="O1816">
        <v>0.24401999999999999</v>
      </c>
    </row>
    <row r="1817" spans="1:16" x14ac:dyDescent="0.25">
      <c r="A1817" t="s">
        <v>44</v>
      </c>
      <c r="B1817" t="s">
        <v>1</v>
      </c>
      <c r="C1817">
        <v>5</v>
      </c>
      <c r="D1817">
        <v>0.12615000000000001</v>
      </c>
      <c r="E1817">
        <v>0.28156999999999999</v>
      </c>
      <c r="F1817">
        <v>4.3290000000000002E-2</v>
      </c>
      <c r="G1817">
        <v>0.22072</v>
      </c>
      <c r="H1817">
        <v>1.7749999999999998E-2</v>
      </c>
      <c r="I1817">
        <v>9.7000000000000003E-3</v>
      </c>
      <c r="N1817">
        <v>0.15040999999999999</v>
      </c>
      <c r="O1817">
        <v>0.15040999999999999</v>
      </c>
    </row>
    <row r="1818" spans="1:16" x14ac:dyDescent="0.25">
      <c r="A1818" t="s">
        <v>44</v>
      </c>
      <c r="B1818" t="s">
        <v>1</v>
      </c>
      <c r="C1818">
        <v>6</v>
      </c>
      <c r="D1818">
        <v>7.77E-3</v>
      </c>
      <c r="E1818">
        <v>0.65498999999999996</v>
      </c>
      <c r="F1818">
        <v>4.4080000000000001E-2</v>
      </c>
      <c r="G1818">
        <v>0.25266</v>
      </c>
      <c r="H1818">
        <v>1.9570000000000001E-2</v>
      </c>
      <c r="I1818">
        <v>2.3900000000000002E-3</v>
      </c>
      <c r="N1818">
        <v>9.2700000000000005E-3</v>
      </c>
      <c r="O1818">
        <v>9.2700000000000005E-3</v>
      </c>
    </row>
    <row r="1819" spans="1:16" x14ac:dyDescent="0.25">
      <c r="A1819" t="s">
        <v>44</v>
      </c>
      <c r="B1819" t="s">
        <v>1</v>
      </c>
      <c r="C1819">
        <v>7</v>
      </c>
      <c r="D1819">
        <v>4.6499999999999996E-3</v>
      </c>
      <c r="E1819">
        <v>0.67625000000000002</v>
      </c>
      <c r="F1819">
        <v>1.686E-2</v>
      </c>
      <c r="G1819">
        <v>0.28532999999999997</v>
      </c>
      <c r="H1819">
        <v>3.7799999999999999E-3</v>
      </c>
      <c r="I1819">
        <v>2.0400000000000001E-3</v>
      </c>
      <c r="N1819">
        <v>5.5399999999999998E-3</v>
      </c>
      <c r="O1819">
        <v>5.5399999999999998E-3</v>
      </c>
    </row>
    <row r="1820" spans="1:16" x14ac:dyDescent="0.25">
      <c r="A1820" t="s">
        <v>44</v>
      </c>
      <c r="B1820" t="s">
        <v>1</v>
      </c>
      <c r="C1820">
        <v>8</v>
      </c>
      <c r="D1820">
        <v>8.6899999999999998E-3</v>
      </c>
      <c r="E1820">
        <v>0.66754000000000002</v>
      </c>
      <c r="F1820">
        <v>3.9300000000000003E-3</v>
      </c>
      <c r="G1820">
        <v>0.29738999999999999</v>
      </c>
      <c r="H1820">
        <v>8.0000000000000007E-5</v>
      </c>
      <c r="I1820">
        <v>1.65E-3</v>
      </c>
      <c r="N1820">
        <v>1.0359999999999999E-2</v>
      </c>
      <c r="O1820">
        <v>1.0359999999999999E-2</v>
      </c>
    </row>
    <row r="1821" spans="1:16" x14ac:dyDescent="0.25">
      <c r="A1821" t="s">
        <v>44</v>
      </c>
      <c r="B1821" t="s">
        <v>1</v>
      </c>
      <c r="C1821">
        <v>9</v>
      </c>
      <c r="D1821">
        <v>0</v>
      </c>
      <c r="E1821">
        <v>0.69633</v>
      </c>
      <c r="F1821">
        <v>2.5400000000000002E-3</v>
      </c>
      <c r="G1821">
        <v>0.30052000000000001</v>
      </c>
      <c r="H1821">
        <v>3.0000000000000001E-5</v>
      </c>
      <c r="I1821">
        <v>5.6999999999999998E-4</v>
      </c>
      <c r="N1821">
        <v>0</v>
      </c>
      <c r="O1821">
        <v>0</v>
      </c>
    </row>
    <row r="1822" spans="1:16" x14ac:dyDescent="0.25">
      <c r="A1822" t="s">
        <v>44</v>
      </c>
      <c r="B1822" t="s">
        <v>1</v>
      </c>
      <c r="C1822">
        <v>10</v>
      </c>
      <c r="D1822">
        <v>0</v>
      </c>
      <c r="E1822">
        <v>0.76312000000000002</v>
      </c>
      <c r="F1822">
        <v>1.2899999999999999E-3</v>
      </c>
      <c r="G1822">
        <v>0.23558999999999999</v>
      </c>
      <c r="H1822">
        <v>0</v>
      </c>
      <c r="N1822">
        <v>0</v>
      </c>
      <c r="O1822">
        <v>0</v>
      </c>
    </row>
    <row r="1823" spans="1:16" x14ac:dyDescent="0.25">
      <c r="A1823" t="s">
        <v>44</v>
      </c>
      <c r="B1823" t="s">
        <v>10</v>
      </c>
      <c r="C1823">
        <v>3</v>
      </c>
      <c r="J1823">
        <v>1</v>
      </c>
    </row>
    <row r="1824" spans="1:16" x14ac:dyDescent="0.25">
      <c r="A1824" t="s">
        <v>44</v>
      </c>
      <c r="B1824" t="s">
        <v>10</v>
      </c>
      <c r="C1824">
        <v>4</v>
      </c>
      <c r="D1824">
        <v>5.1000000000000004E-4</v>
      </c>
      <c r="E1824">
        <v>0.11244999999999999</v>
      </c>
      <c r="F1824">
        <v>6.2E-4</v>
      </c>
      <c r="G1824">
        <v>2.97E-3</v>
      </c>
      <c r="H1824">
        <v>2.4000000000000001E-4</v>
      </c>
      <c r="J1824">
        <v>0.86116000000000004</v>
      </c>
      <c r="P1824">
        <v>2.205E-2</v>
      </c>
    </row>
    <row r="1825" spans="1:16" x14ac:dyDescent="0.25">
      <c r="A1825" t="s">
        <v>44</v>
      </c>
      <c r="B1825" t="s">
        <v>10</v>
      </c>
      <c r="C1825">
        <v>5</v>
      </c>
      <c r="D1825">
        <v>5.1000000000000004E-4</v>
      </c>
      <c r="E1825">
        <v>0.14033000000000001</v>
      </c>
      <c r="F1825">
        <v>7.2999999999999996E-4</v>
      </c>
      <c r="G1825">
        <v>3.7000000000000002E-3</v>
      </c>
      <c r="H1825">
        <v>2.9999999999999997E-4</v>
      </c>
      <c r="J1825">
        <v>0.82726</v>
      </c>
      <c r="P1825">
        <v>2.7179999999999999E-2</v>
      </c>
    </row>
    <row r="1826" spans="1:16" x14ac:dyDescent="0.25">
      <c r="A1826" t="s">
        <v>44</v>
      </c>
      <c r="B1826" t="s">
        <v>10</v>
      </c>
      <c r="C1826">
        <v>6</v>
      </c>
      <c r="D1826">
        <v>4.2000000000000002E-4</v>
      </c>
      <c r="E1826">
        <v>0.14987</v>
      </c>
      <c r="F1826">
        <v>7.6000000000000004E-4</v>
      </c>
      <c r="G1826">
        <v>4.3699999999999998E-3</v>
      </c>
      <c r="H1826">
        <v>3.4000000000000002E-4</v>
      </c>
      <c r="J1826">
        <v>0.81274999999999997</v>
      </c>
      <c r="P1826">
        <v>3.1489999999999997E-2</v>
      </c>
    </row>
    <row r="1827" spans="1:16" x14ac:dyDescent="0.25">
      <c r="A1827" t="s">
        <v>44</v>
      </c>
      <c r="B1827" t="s">
        <v>10</v>
      </c>
      <c r="C1827">
        <v>7</v>
      </c>
      <c r="D1827">
        <v>1.6000000000000001E-4</v>
      </c>
      <c r="E1827">
        <v>9.9409999999999998E-2</v>
      </c>
      <c r="F1827">
        <v>3.3E-4</v>
      </c>
      <c r="G1827">
        <v>5.5100000000000001E-3</v>
      </c>
      <c r="H1827">
        <v>6.9999999999999994E-5</v>
      </c>
      <c r="J1827">
        <v>0.85865000000000002</v>
      </c>
      <c r="P1827">
        <v>3.5869999999999999E-2</v>
      </c>
    </row>
    <row r="1828" spans="1:16" x14ac:dyDescent="0.25">
      <c r="A1828" t="s">
        <v>44</v>
      </c>
      <c r="B1828" t="s">
        <v>10</v>
      </c>
      <c r="C1828">
        <v>8</v>
      </c>
      <c r="D1828">
        <v>1.4999999999999999E-4</v>
      </c>
      <c r="E1828">
        <v>6.9440000000000002E-2</v>
      </c>
      <c r="F1828">
        <v>9.0000000000000006E-5</v>
      </c>
      <c r="G1828">
        <v>6.9899999999999997E-3</v>
      </c>
      <c r="H1828">
        <v>0</v>
      </c>
      <c r="J1828">
        <v>0.87980000000000003</v>
      </c>
      <c r="P1828">
        <v>4.3520000000000003E-2</v>
      </c>
    </row>
    <row r="1829" spans="1:16" x14ac:dyDescent="0.25">
      <c r="A1829" t="s">
        <v>44</v>
      </c>
      <c r="B1829" t="s">
        <v>10</v>
      </c>
      <c r="C1829">
        <v>9</v>
      </c>
      <c r="D1829">
        <v>2.9E-4</v>
      </c>
      <c r="E1829">
        <v>0.12858</v>
      </c>
      <c r="F1829">
        <v>3.3E-4</v>
      </c>
      <c r="G1829">
        <v>3.8690000000000002E-2</v>
      </c>
      <c r="H1829">
        <v>0</v>
      </c>
      <c r="J1829">
        <v>0.59247000000000005</v>
      </c>
      <c r="P1829">
        <v>0.23963999999999999</v>
      </c>
    </row>
    <row r="1830" spans="1:16" x14ac:dyDescent="0.25">
      <c r="A1830" t="s">
        <v>44</v>
      </c>
      <c r="B1830" t="s">
        <v>10</v>
      </c>
      <c r="C1830">
        <v>10</v>
      </c>
      <c r="D1830">
        <v>0</v>
      </c>
      <c r="E1830">
        <v>0.13433</v>
      </c>
      <c r="F1830">
        <v>2.7999999999999998E-4</v>
      </c>
      <c r="G1830">
        <v>5.0860000000000002E-2</v>
      </c>
      <c r="H1830">
        <v>0</v>
      </c>
      <c r="J1830">
        <v>0.50041999999999998</v>
      </c>
      <c r="P1830">
        <v>0.31411</v>
      </c>
    </row>
    <row r="1831" spans="1:16" x14ac:dyDescent="0.25">
      <c r="A1831" t="s">
        <v>44</v>
      </c>
      <c r="B1831" t="s">
        <v>13</v>
      </c>
      <c r="C1831">
        <v>3</v>
      </c>
      <c r="D1831">
        <v>0.35267999999999999</v>
      </c>
      <c r="E1831">
        <v>0</v>
      </c>
      <c r="F1831">
        <v>2.034E-2</v>
      </c>
      <c r="G1831">
        <v>0.13336000000000001</v>
      </c>
      <c r="H1831">
        <v>6.8199999999999997E-3</v>
      </c>
      <c r="I1831">
        <v>0.14721999999999999</v>
      </c>
      <c r="N1831">
        <v>0.16979</v>
      </c>
      <c r="O1831">
        <v>0.16979</v>
      </c>
    </row>
    <row r="1832" spans="1:16" x14ac:dyDescent="0.25">
      <c r="A1832" t="s">
        <v>44</v>
      </c>
      <c r="B1832" t="s">
        <v>13</v>
      </c>
      <c r="C1832">
        <v>4</v>
      </c>
      <c r="D1832">
        <v>0.32483000000000001</v>
      </c>
      <c r="E1832">
        <v>0</v>
      </c>
      <c r="F1832">
        <v>2.563E-2</v>
      </c>
      <c r="G1832">
        <v>0.12298000000000001</v>
      </c>
      <c r="H1832">
        <v>9.7599999999999996E-3</v>
      </c>
      <c r="I1832">
        <v>0.20387</v>
      </c>
      <c r="N1832">
        <v>0.15647</v>
      </c>
      <c r="O1832">
        <v>0.15647</v>
      </c>
    </row>
    <row r="1833" spans="1:16" x14ac:dyDescent="0.25">
      <c r="A1833" t="s">
        <v>44</v>
      </c>
      <c r="B1833" t="s">
        <v>13</v>
      </c>
      <c r="C1833">
        <v>5</v>
      </c>
      <c r="D1833">
        <v>0.37635999999999997</v>
      </c>
      <c r="E1833">
        <v>0</v>
      </c>
      <c r="F1833">
        <v>3.7539999999999997E-2</v>
      </c>
      <c r="G1833">
        <v>0.19137000000000001</v>
      </c>
      <c r="H1833">
        <v>1.5389999999999999E-2</v>
      </c>
      <c r="I1833">
        <v>0.13372000000000001</v>
      </c>
      <c r="N1833">
        <v>0.12281</v>
      </c>
      <c r="O1833">
        <v>0.12281</v>
      </c>
      <c r="P1833">
        <v>0</v>
      </c>
    </row>
    <row r="1834" spans="1:16" x14ac:dyDescent="0.25">
      <c r="A1834" t="s">
        <v>44</v>
      </c>
      <c r="B1834" t="s">
        <v>13</v>
      </c>
      <c r="C1834">
        <v>6</v>
      </c>
      <c r="D1834">
        <v>0.43564999999999998</v>
      </c>
      <c r="E1834">
        <v>0</v>
      </c>
      <c r="F1834">
        <v>3.5589999999999997E-2</v>
      </c>
      <c r="G1834">
        <v>0.20394999999999999</v>
      </c>
      <c r="H1834">
        <v>1.5800000000000002E-2</v>
      </c>
      <c r="I1834">
        <v>9.7640000000000005E-2</v>
      </c>
      <c r="N1834">
        <v>0.10569000000000001</v>
      </c>
      <c r="O1834">
        <v>0.10569000000000001</v>
      </c>
      <c r="P1834">
        <v>0</v>
      </c>
    </row>
    <row r="1835" spans="1:16" x14ac:dyDescent="0.25">
      <c r="A1835" t="s">
        <v>44</v>
      </c>
      <c r="B1835" t="s">
        <v>13</v>
      </c>
      <c r="C1835">
        <v>7</v>
      </c>
      <c r="D1835">
        <v>0.42809999999999998</v>
      </c>
      <c r="E1835">
        <v>0</v>
      </c>
      <c r="F1835">
        <v>1.3169999999999999E-2</v>
      </c>
      <c r="G1835">
        <v>0.22284999999999999</v>
      </c>
      <c r="H1835">
        <v>2.9499999999999999E-3</v>
      </c>
      <c r="I1835">
        <v>0.11105</v>
      </c>
      <c r="N1835">
        <v>0.11092</v>
      </c>
      <c r="O1835">
        <v>0.11092</v>
      </c>
      <c r="P1835">
        <v>3.0000000000000001E-5</v>
      </c>
    </row>
    <row r="1836" spans="1:16" x14ac:dyDescent="0.25">
      <c r="A1836" t="s">
        <v>44</v>
      </c>
      <c r="B1836" t="s">
        <v>13</v>
      </c>
      <c r="C1836">
        <v>8</v>
      </c>
      <c r="D1836">
        <v>0.39790999999999999</v>
      </c>
      <c r="E1836">
        <v>3.585E-2</v>
      </c>
      <c r="F1836">
        <v>2.99E-3</v>
      </c>
      <c r="G1836">
        <v>0.22603000000000001</v>
      </c>
      <c r="H1836">
        <v>6.0000000000000002E-5</v>
      </c>
      <c r="I1836">
        <v>0.12766</v>
      </c>
      <c r="N1836">
        <v>0.10473</v>
      </c>
      <c r="O1836">
        <v>0.10473</v>
      </c>
      <c r="P1836">
        <v>5.0000000000000002E-5</v>
      </c>
    </row>
    <row r="1837" spans="1:16" x14ac:dyDescent="0.25">
      <c r="A1837" t="s">
        <v>44</v>
      </c>
      <c r="B1837" t="s">
        <v>13</v>
      </c>
      <c r="C1837">
        <v>9</v>
      </c>
      <c r="D1837">
        <v>0.30297000000000002</v>
      </c>
      <c r="E1837">
        <v>5.0299999999999997E-2</v>
      </c>
      <c r="F1837">
        <v>2.6800000000000001E-3</v>
      </c>
      <c r="G1837">
        <v>0.31702999999999998</v>
      </c>
      <c r="H1837">
        <v>4.0000000000000003E-5</v>
      </c>
      <c r="I1837">
        <v>0.16753000000000001</v>
      </c>
      <c r="N1837">
        <v>7.9710000000000003E-2</v>
      </c>
      <c r="O1837">
        <v>7.9710000000000003E-2</v>
      </c>
      <c r="P1837">
        <v>3.0000000000000001E-5</v>
      </c>
    </row>
    <row r="1838" spans="1:16" x14ac:dyDescent="0.25">
      <c r="A1838" t="s">
        <v>44</v>
      </c>
      <c r="B1838" t="s">
        <v>13</v>
      </c>
      <c r="C1838">
        <v>10</v>
      </c>
      <c r="D1838">
        <v>0.22123999999999999</v>
      </c>
      <c r="E1838">
        <v>6.1699999999999998E-2</v>
      </c>
      <c r="F1838">
        <v>2.1700000000000001E-3</v>
      </c>
      <c r="G1838">
        <v>0.39494000000000001</v>
      </c>
      <c r="H1838">
        <v>0</v>
      </c>
      <c r="I1838">
        <v>0.20358000000000001</v>
      </c>
      <c r="N1838">
        <v>5.8189999999999999E-2</v>
      </c>
      <c r="O1838">
        <v>5.8189999999999999E-2</v>
      </c>
      <c r="P1838">
        <v>0</v>
      </c>
    </row>
    <row r="1839" spans="1:16" x14ac:dyDescent="0.25">
      <c r="A1839" t="s">
        <v>44</v>
      </c>
      <c r="B1839" t="s">
        <v>14</v>
      </c>
      <c r="C1839">
        <v>3</v>
      </c>
      <c r="D1839">
        <v>0.34478999999999999</v>
      </c>
      <c r="E1839">
        <v>2.4670000000000001E-2</v>
      </c>
      <c r="F1839">
        <v>2.2589999999999999E-2</v>
      </c>
      <c r="G1839">
        <v>0.14809</v>
      </c>
      <c r="H1839">
        <v>7.5700000000000003E-3</v>
      </c>
      <c r="I1839">
        <v>0.16150999999999999</v>
      </c>
      <c r="N1839">
        <v>0.14538999999999999</v>
      </c>
      <c r="O1839">
        <v>0.14538999999999999</v>
      </c>
    </row>
    <row r="1840" spans="1:16" x14ac:dyDescent="0.25">
      <c r="A1840" t="s">
        <v>44</v>
      </c>
      <c r="B1840" t="s">
        <v>14</v>
      </c>
      <c r="C1840">
        <v>4</v>
      </c>
      <c r="D1840">
        <v>0.32250000000000001</v>
      </c>
      <c r="E1840">
        <v>2.1260000000000001E-2</v>
      </c>
      <c r="F1840">
        <v>3.1510000000000003E-2</v>
      </c>
      <c r="G1840">
        <v>0.15118999999999999</v>
      </c>
      <c r="H1840">
        <v>1.2E-2</v>
      </c>
      <c r="I1840">
        <v>0.19114</v>
      </c>
      <c r="N1840">
        <v>0.13519999999999999</v>
      </c>
      <c r="O1840">
        <v>0.13519999999999999</v>
      </c>
    </row>
    <row r="1841" spans="1:16" x14ac:dyDescent="0.25">
      <c r="A1841" t="s">
        <v>44</v>
      </c>
      <c r="B1841" t="s">
        <v>14</v>
      </c>
      <c r="C1841">
        <v>5</v>
      </c>
      <c r="D1841">
        <v>0.42729</v>
      </c>
      <c r="E1841">
        <v>1.5879999999999998E-2</v>
      </c>
      <c r="F1841">
        <v>3.6929999999999998E-2</v>
      </c>
      <c r="G1841">
        <v>0.1883</v>
      </c>
      <c r="H1841">
        <v>1.5140000000000001E-2</v>
      </c>
      <c r="I1841">
        <v>0.1143</v>
      </c>
      <c r="N1841">
        <v>0.10108</v>
      </c>
      <c r="O1841">
        <v>0.10108</v>
      </c>
      <c r="P1841">
        <v>0</v>
      </c>
    </row>
    <row r="1842" spans="1:16" x14ac:dyDescent="0.25">
      <c r="A1842" t="s">
        <v>44</v>
      </c>
      <c r="B1842" t="s">
        <v>14</v>
      </c>
      <c r="C1842">
        <v>6</v>
      </c>
      <c r="D1842">
        <v>0.43951000000000001</v>
      </c>
      <c r="E1842">
        <v>1.2869999999999999E-2</v>
      </c>
      <c r="F1842">
        <v>3.773E-2</v>
      </c>
      <c r="G1842">
        <v>0.21623000000000001</v>
      </c>
      <c r="H1842">
        <v>1.6750000000000001E-2</v>
      </c>
      <c r="I1842">
        <v>7.5649999999999995E-2</v>
      </c>
      <c r="N1842">
        <v>7.6179999999999998E-2</v>
      </c>
      <c r="O1842">
        <v>7.6179999999999998E-2</v>
      </c>
      <c r="P1842">
        <v>4.8899999999999999E-2</v>
      </c>
    </row>
    <row r="1843" spans="1:16" x14ac:dyDescent="0.25">
      <c r="A1843" t="s">
        <v>44</v>
      </c>
      <c r="B1843" t="s">
        <v>14</v>
      </c>
      <c r="C1843">
        <v>7</v>
      </c>
      <c r="D1843">
        <v>0.40550999999999998</v>
      </c>
      <c r="E1843">
        <v>2.4809999999999999E-2</v>
      </c>
      <c r="F1843">
        <v>1.426E-2</v>
      </c>
      <c r="G1843">
        <v>0.24138000000000001</v>
      </c>
      <c r="H1843">
        <v>3.2000000000000002E-3</v>
      </c>
      <c r="I1843">
        <v>7.6109999999999997E-2</v>
      </c>
      <c r="N1843">
        <v>9.0149999999999994E-2</v>
      </c>
      <c r="O1843">
        <v>9.0149999999999994E-2</v>
      </c>
      <c r="P1843">
        <v>5.4440000000000002E-2</v>
      </c>
    </row>
    <row r="1844" spans="1:16" x14ac:dyDescent="0.25">
      <c r="A1844" t="s">
        <v>44</v>
      </c>
      <c r="B1844" t="s">
        <v>14</v>
      </c>
      <c r="C1844">
        <v>8</v>
      </c>
      <c r="D1844">
        <v>0.33644000000000002</v>
      </c>
      <c r="E1844">
        <v>0.04</v>
      </c>
      <c r="F1844">
        <v>3.5599999999999998E-3</v>
      </c>
      <c r="G1844">
        <v>0.26926</v>
      </c>
      <c r="H1844">
        <v>8.0000000000000007E-5</v>
      </c>
      <c r="I1844">
        <v>6.4189999999999997E-2</v>
      </c>
      <c r="N1844">
        <v>5.4379999999999998E-2</v>
      </c>
      <c r="O1844">
        <v>5.4379999999999998E-2</v>
      </c>
      <c r="P1844">
        <v>0.1777</v>
      </c>
    </row>
    <row r="1845" spans="1:16" x14ac:dyDescent="0.25">
      <c r="A1845" t="s">
        <v>44</v>
      </c>
      <c r="B1845" t="s">
        <v>14</v>
      </c>
      <c r="C1845">
        <v>9</v>
      </c>
      <c r="D1845">
        <v>0.32283000000000001</v>
      </c>
      <c r="E1845">
        <v>3.5810000000000002E-2</v>
      </c>
      <c r="F1845">
        <v>2.5500000000000002E-3</v>
      </c>
      <c r="G1845">
        <v>0.30131999999999998</v>
      </c>
      <c r="H1845">
        <v>3.0000000000000001E-5</v>
      </c>
      <c r="I1845">
        <v>6.4740000000000006E-2</v>
      </c>
      <c r="N1845">
        <v>2.9739999999999999E-2</v>
      </c>
      <c r="O1845">
        <v>2.9739999999999999E-2</v>
      </c>
      <c r="P1845">
        <v>0.21324000000000001</v>
      </c>
    </row>
    <row r="1846" spans="1:16" x14ac:dyDescent="0.25">
      <c r="A1846" t="s">
        <v>44</v>
      </c>
      <c r="B1846" t="s">
        <v>14</v>
      </c>
      <c r="C1846">
        <v>10</v>
      </c>
      <c r="D1846">
        <v>8.3760000000000001E-2</v>
      </c>
      <c r="E1846">
        <v>4.8860000000000001E-2</v>
      </c>
      <c r="F1846">
        <v>1.7099999999999999E-3</v>
      </c>
      <c r="G1846">
        <v>0.31069999999999998</v>
      </c>
      <c r="H1846">
        <v>0</v>
      </c>
      <c r="I1846">
        <v>5.2609999999999997E-2</v>
      </c>
      <c r="N1846">
        <v>1.504E-2</v>
      </c>
      <c r="O1846">
        <v>1.504E-2</v>
      </c>
      <c r="P1846">
        <v>0.4723</v>
      </c>
    </row>
    <row r="1847" spans="1:16" x14ac:dyDescent="0.25">
      <c r="A1847" t="s">
        <v>44</v>
      </c>
      <c r="B1847" t="s">
        <v>15</v>
      </c>
      <c r="C1847">
        <v>3</v>
      </c>
      <c r="D1847">
        <v>0.21451999999999999</v>
      </c>
      <c r="F1847">
        <v>9.4869999999999996E-2</v>
      </c>
      <c r="G1847">
        <v>0.62197000000000002</v>
      </c>
      <c r="H1847">
        <v>3.1789999999999999E-2</v>
      </c>
      <c r="N1847">
        <v>1.8429999999999998E-2</v>
      </c>
      <c r="O1847">
        <v>1.8429999999999998E-2</v>
      </c>
    </row>
    <row r="1848" spans="1:16" x14ac:dyDescent="0.25">
      <c r="A1848" t="s">
        <v>44</v>
      </c>
      <c r="B1848" t="s">
        <v>15</v>
      </c>
      <c r="C1848">
        <v>4</v>
      </c>
      <c r="D1848">
        <v>4.437E-2</v>
      </c>
      <c r="F1848">
        <v>0.15462999999999999</v>
      </c>
      <c r="G1848">
        <v>0.74207000000000001</v>
      </c>
      <c r="H1848">
        <v>5.892E-2</v>
      </c>
      <c r="N1848">
        <v>0</v>
      </c>
      <c r="O1848">
        <v>0</v>
      </c>
    </row>
    <row r="1849" spans="1:16" x14ac:dyDescent="0.25">
      <c r="A1849" t="s">
        <v>44</v>
      </c>
      <c r="B1849" t="s">
        <v>15</v>
      </c>
      <c r="C1849">
        <v>5</v>
      </c>
      <c r="D1849">
        <v>4.4319999999999998E-2</v>
      </c>
      <c r="E1849">
        <v>0</v>
      </c>
      <c r="F1849">
        <v>0.14685000000000001</v>
      </c>
      <c r="G1849">
        <v>0.74863999999999997</v>
      </c>
      <c r="H1849">
        <v>6.0199999999999997E-2</v>
      </c>
      <c r="N1849">
        <v>0</v>
      </c>
      <c r="O1849">
        <v>0</v>
      </c>
      <c r="P1849">
        <v>0</v>
      </c>
    </row>
    <row r="1850" spans="1:16" x14ac:dyDescent="0.25">
      <c r="A1850" t="s">
        <v>44</v>
      </c>
      <c r="B1850" t="s">
        <v>15</v>
      </c>
      <c r="C1850">
        <v>6</v>
      </c>
      <c r="D1850">
        <v>4.6339999999999999E-2</v>
      </c>
      <c r="E1850">
        <v>0</v>
      </c>
      <c r="F1850">
        <v>0.13272</v>
      </c>
      <c r="G1850">
        <v>0.76066999999999996</v>
      </c>
      <c r="H1850">
        <v>5.8930000000000003E-2</v>
      </c>
      <c r="N1850">
        <v>6.8000000000000005E-4</v>
      </c>
      <c r="O1850">
        <v>6.8000000000000005E-4</v>
      </c>
      <c r="P1850">
        <v>0</v>
      </c>
    </row>
    <row r="1851" spans="1:16" x14ac:dyDescent="0.25">
      <c r="A1851" t="s">
        <v>44</v>
      </c>
      <c r="B1851" t="s">
        <v>15</v>
      </c>
      <c r="C1851">
        <v>7</v>
      </c>
      <c r="D1851">
        <v>4.4589999999999998E-2</v>
      </c>
      <c r="E1851">
        <v>2.1700000000000001E-3</v>
      </c>
      <c r="F1851">
        <v>5.0650000000000001E-2</v>
      </c>
      <c r="G1851">
        <v>0.85718000000000005</v>
      </c>
      <c r="H1851">
        <v>1.136E-2</v>
      </c>
      <c r="N1851">
        <v>6.9899999999999997E-3</v>
      </c>
      <c r="O1851">
        <v>6.9899999999999997E-3</v>
      </c>
      <c r="P1851">
        <v>2.009E-2</v>
      </c>
    </row>
    <row r="1852" spans="1:16" x14ac:dyDescent="0.25">
      <c r="A1852" t="s">
        <v>44</v>
      </c>
      <c r="B1852" t="s">
        <v>15</v>
      </c>
      <c r="C1852">
        <v>8</v>
      </c>
      <c r="D1852">
        <v>0.53881999999999997</v>
      </c>
      <c r="E1852">
        <v>3.0000000000000001E-5</v>
      </c>
      <c r="F1852">
        <v>1.56E-3</v>
      </c>
      <c r="G1852">
        <v>0.11839</v>
      </c>
      <c r="H1852">
        <v>3.0000000000000001E-5</v>
      </c>
      <c r="N1852">
        <v>0.17008000000000001</v>
      </c>
      <c r="O1852">
        <v>0.17008000000000001</v>
      </c>
      <c r="P1852">
        <v>1.01E-3</v>
      </c>
    </row>
    <row r="1853" spans="1:16" x14ac:dyDescent="0.25">
      <c r="A1853" t="s">
        <v>44</v>
      </c>
      <c r="B1853" t="s">
        <v>15</v>
      </c>
      <c r="C1853">
        <v>9</v>
      </c>
      <c r="D1853">
        <v>0.53879999999999995</v>
      </c>
      <c r="E1853">
        <v>1.0000000000000001E-5</v>
      </c>
      <c r="F1853">
        <v>1.01E-3</v>
      </c>
      <c r="G1853">
        <v>0.11892</v>
      </c>
      <c r="H1853">
        <v>1.0000000000000001E-5</v>
      </c>
      <c r="N1853">
        <v>0.17013</v>
      </c>
      <c r="O1853">
        <v>0.17013</v>
      </c>
      <c r="P1853">
        <v>1E-3</v>
      </c>
    </row>
    <row r="1854" spans="1:16" x14ac:dyDescent="0.25">
      <c r="A1854" t="s">
        <v>44</v>
      </c>
      <c r="B1854" t="s">
        <v>15</v>
      </c>
      <c r="C1854">
        <v>10</v>
      </c>
      <c r="D1854">
        <v>0.53874999999999995</v>
      </c>
      <c r="E1854">
        <v>0</v>
      </c>
      <c r="F1854">
        <v>6.6E-4</v>
      </c>
      <c r="G1854">
        <v>0.11928999999999999</v>
      </c>
      <c r="H1854">
        <v>0</v>
      </c>
      <c r="N1854">
        <v>0.16997000000000001</v>
      </c>
      <c r="O1854">
        <v>0.16997000000000001</v>
      </c>
      <c r="P1854">
        <v>1.3799999999999999E-3</v>
      </c>
    </row>
    <row r="1855" spans="1:16" x14ac:dyDescent="0.25">
      <c r="A1855" t="s">
        <v>44</v>
      </c>
      <c r="B1855" t="s">
        <v>16</v>
      </c>
      <c r="C1855">
        <v>3</v>
      </c>
      <c r="D1855">
        <v>0.24595</v>
      </c>
      <c r="I1855">
        <v>0.65966000000000002</v>
      </c>
      <c r="N1855">
        <v>4.7199999999999999E-2</v>
      </c>
      <c r="O1855">
        <v>4.7199999999999999E-2</v>
      </c>
    </row>
    <row r="1856" spans="1:16" x14ac:dyDescent="0.25">
      <c r="A1856" t="s">
        <v>44</v>
      </c>
      <c r="B1856" t="s">
        <v>16</v>
      </c>
      <c r="C1856">
        <v>4</v>
      </c>
      <c r="D1856">
        <v>0.35287000000000002</v>
      </c>
      <c r="I1856">
        <v>0.56261000000000005</v>
      </c>
      <c r="N1856">
        <v>4.2259999999999999E-2</v>
      </c>
      <c r="O1856">
        <v>4.2259999999999999E-2</v>
      </c>
    </row>
    <row r="1857" spans="1:16" x14ac:dyDescent="0.25">
      <c r="A1857" t="s">
        <v>44</v>
      </c>
      <c r="B1857" t="s">
        <v>16</v>
      </c>
      <c r="C1857">
        <v>5</v>
      </c>
      <c r="D1857">
        <v>0.42518</v>
      </c>
      <c r="E1857">
        <v>0</v>
      </c>
      <c r="I1857">
        <v>0.48901</v>
      </c>
      <c r="N1857">
        <v>4.2900000000000001E-2</v>
      </c>
      <c r="O1857">
        <v>4.2900000000000001E-2</v>
      </c>
      <c r="P1857">
        <v>0</v>
      </c>
    </row>
    <row r="1858" spans="1:16" x14ac:dyDescent="0.25">
      <c r="A1858" t="s">
        <v>44</v>
      </c>
      <c r="B1858" t="s">
        <v>16</v>
      </c>
      <c r="C1858">
        <v>6</v>
      </c>
      <c r="D1858">
        <v>0.3634</v>
      </c>
      <c r="E1858">
        <v>3.8500000000000001E-3</v>
      </c>
      <c r="I1858">
        <v>0.46556999999999998</v>
      </c>
      <c r="N1858">
        <v>4.1250000000000002E-2</v>
      </c>
      <c r="O1858">
        <v>4.1250000000000002E-2</v>
      </c>
      <c r="P1858">
        <v>8.4680000000000005E-2</v>
      </c>
    </row>
    <row r="1859" spans="1:16" x14ac:dyDescent="0.25">
      <c r="A1859" t="s">
        <v>44</v>
      </c>
      <c r="B1859" t="s">
        <v>16</v>
      </c>
      <c r="C1859">
        <v>7</v>
      </c>
      <c r="D1859">
        <v>0.49564999999999998</v>
      </c>
      <c r="E1859">
        <v>6.2399999999999999E-3</v>
      </c>
      <c r="I1859">
        <v>0.28638999999999998</v>
      </c>
      <c r="N1859">
        <v>7.6980000000000007E-2</v>
      </c>
      <c r="O1859">
        <v>7.6980000000000007E-2</v>
      </c>
      <c r="P1859">
        <v>5.7759999999999999E-2</v>
      </c>
    </row>
    <row r="1860" spans="1:16" x14ac:dyDescent="0.25">
      <c r="A1860" t="s">
        <v>44</v>
      </c>
      <c r="B1860" t="s">
        <v>16</v>
      </c>
      <c r="C1860">
        <v>8</v>
      </c>
      <c r="D1860">
        <v>1</v>
      </c>
      <c r="E1860">
        <v>0</v>
      </c>
      <c r="I1860">
        <v>0</v>
      </c>
      <c r="N1860">
        <v>0</v>
      </c>
      <c r="O1860">
        <v>0</v>
      </c>
      <c r="P1860">
        <v>0</v>
      </c>
    </row>
    <row r="1861" spans="1:16" x14ac:dyDescent="0.25">
      <c r="A1861" t="s">
        <v>44</v>
      </c>
      <c r="B1861" t="s">
        <v>16</v>
      </c>
      <c r="C1861">
        <v>9</v>
      </c>
      <c r="D1861">
        <v>1</v>
      </c>
      <c r="E1861">
        <v>0</v>
      </c>
      <c r="I1861">
        <v>0</v>
      </c>
      <c r="N1861">
        <v>0</v>
      </c>
      <c r="O1861">
        <v>0</v>
      </c>
      <c r="P1861">
        <v>0</v>
      </c>
    </row>
    <row r="1862" spans="1:16" x14ac:dyDescent="0.25">
      <c r="A1862" t="s">
        <v>44</v>
      </c>
      <c r="B1862" t="s">
        <v>16</v>
      </c>
      <c r="C1862">
        <v>10</v>
      </c>
      <c r="D1862">
        <v>0.36265999999999998</v>
      </c>
      <c r="E1862">
        <v>5.2380000000000003E-2</v>
      </c>
      <c r="I1862">
        <v>0.10803</v>
      </c>
      <c r="N1862">
        <v>8.0149999999999999E-2</v>
      </c>
      <c r="O1862">
        <v>8.0149999999999999E-2</v>
      </c>
      <c r="P1862">
        <v>0.31663999999999998</v>
      </c>
    </row>
    <row r="1863" spans="1:16" x14ac:dyDescent="0.25">
      <c r="A1863" t="s">
        <v>44</v>
      </c>
      <c r="B1863" t="s">
        <v>17</v>
      </c>
      <c r="C1863">
        <v>3</v>
      </c>
      <c r="D1863">
        <v>0.24595</v>
      </c>
      <c r="I1863">
        <v>0.65966000000000002</v>
      </c>
      <c r="N1863">
        <v>4.7199999999999999E-2</v>
      </c>
      <c r="O1863">
        <v>4.7199999999999999E-2</v>
      </c>
    </row>
    <row r="1864" spans="1:16" x14ac:dyDescent="0.25">
      <c r="A1864" t="s">
        <v>44</v>
      </c>
      <c r="B1864" t="s">
        <v>17</v>
      </c>
      <c r="C1864">
        <v>4</v>
      </c>
      <c r="D1864">
        <v>0.35287000000000002</v>
      </c>
      <c r="I1864">
        <v>0.56261000000000005</v>
      </c>
      <c r="N1864">
        <v>4.2259999999999999E-2</v>
      </c>
      <c r="O1864">
        <v>4.2259999999999999E-2</v>
      </c>
    </row>
    <row r="1865" spans="1:16" x14ac:dyDescent="0.25">
      <c r="A1865" t="s">
        <v>44</v>
      </c>
      <c r="B1865" t="s">
        <v>17</v>
      </c>
      <c r="C1865">
        <v>5</v>
      </c>
      <c r="D1865">
        <v>0.42518</v>
      </c>
      <c r="E1865">
        <v>0</v>
      </c>
      <c r="I1865">
        <v>0.48901</v>
      </c>
      <c r="N1865">
        <v>4.2900000000000001E-2</v>
      </c>
      <c r="O1865">
        <v>4.2900000000000001E-2</v>
      </c>
      <c r="P1865">
        <v>0</v>
      </c>
    </row>
    <row r="1866" spans="1:16" x14ac:dyDescent="0.25">
      <c r="A1866" t="s">
        <v>44</v>
      </c>
      <c r="B1866" t="s">
        <v>17</v>
      </c>
      <c r="C1866">
        <v>6</v>
      </c>
      <c r="D1866">
        <v>0.3634</v>
      </c>
      <c r="E1866">
        <v>3.8500000000000001E-3</v>
      </c>
      <c r="I1866">
        <v>0.46556999999999998</v>
      </c>
      <c r="N1866">
        <v>4.1250000000000002E-2</v>
      </c>
      <c r="O1866">
        <v>4.1250000000000002E-2</v>
      </c>
      <c r="P1866">
        <v>8.4680000000000005E-2</v>
      </c>
    </row>
    <row r="1867" spans="1:16" x14ac:dyDescent="0.25">
      <c r="A1867" t="s">
        <v>44</v>
      </c>
      <c r="B1867" t="s">
        <v>17</v>
      </c>
      <c r="C1867">
        <v>7</v>
      </c>
      <c r="D1867">
        <v>0.49564999999999998</v>
      </c>
      <c r="E1867">
        <v>6.2399999999999999E-3</v>
      </c>
      <c r="I1867">
        <v>0.28638999999999998</v>
      </c>
      <c r="N1867">
        <v>7.6980000000000007E-2</v>
      </c>
      <c r="O1867">
        <v>7.6980000000000007E-2</v>
      </c>
      <c r="P1867">
        <v>5.7759999999999999E-2</v>
      </c>
    </row>
    <row r="1868" spans="1:16" x14ac:dyDescent="0.25">
      <c r="A1868" t="s">
        <v>44</v>
      </c>
      <c r="B1868" t="s">
        <v>17</v>
      </c>
      <c r="C1868">
        <v>8</v>
      </c>
      <c r="D1868">
        <v>1</v>
      </c>
      <c r="E1868">
        <v>0</v>
      </c>
      <c r="I1868">
        <v>0</v>
      </c>
      <c r="N1868">
        <v>0</v>
      </c>
      <c r="O1868">
        <v>0</v>
      </c>
      <c r="P1868">
        <v>0</v>
      </c>
    </row>
    <row r="1869" spans="1:16" x14ac:dyDescent="0.25">
      <c r="A1869" t="s">
        <v>44</v>
      </c>
      <c r="B1869" t="s">
        <v>17</v>
      </c>
      <c r="C1869">
        <v>9</v>
      </c>
      <c r="D1869">
        <v>1</v>
      </c>
      <c r="E1869">
        <v>0</v>
      </c>
      <c r="I1869">
        <v>0</v>
      </c>
      <c r="N1869">
        <v>0</v>
      </c>
      <c r="O1869">
        <v>0</v>
      </c>
      <c r="P1869">
        <v>0</v>
      </c>
    </row>
    <row r="1870" spans="1:16" x14ac:dyDescent="0.25">
      <c r="A1870" t="s">
        <v>44</v>
      </c>
      <c r="B1870" t="s">
        <v>17</v>
      </c>
      <c r="C1870">
        <v>10</v>
      </c>
      <c r="D1870">
        <v>0.36265999999999998</v>
      </c>
      <c r="E1870">
        <v>5.2380000000000003E-2</v>
      </c>
      <c r="I1870">
        <v>0.10803</v>
      </c>
      <c r="N1870">
        <v>8.0149999999999999E-2</v>
      </c>
      <c r="O1870">
        <v>8.0149999999999999E-2</v>
      </c>
      <c r="P1870">
        <v>0.31663999999999998</v>
      </c>
    </row>
    <row r="1871" spans="1:16" x14ac:dyDescent="0.25">
      <c r="A1871" t="s">
        <v>44</v>
      </c>
      <c r="B1871" t="s">
        <v>18</v>
      </c>
      <c r="C1871">
        <v>3</v>
      </c>
      <c r="D1871">
        <v>0.98877000000000004</v>
      </c>
      <c r="E1871">
        <v>3.3700000000000002E-3</v>
      </c>
      <c r="F1871">
        <v>1E-3</v>
      </c>
      <c r="G1871">
        <v>6.5300000000000002E-3</v>
      </c>
      <c r="H1871">
        <v>3.3E-4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</row>
    <row r="1872" spans="1:16" x14ac:dyDescent="0.25">
      <c r="A1872" t="s">
        <v>44</v>
      </c>
      <c r="B1872" t="s">
        <v>18</v>
      </c>
      <c r="C1872">
        <v>4</v>
      </c>
      <c r="D1872">
        <v>0.99112</v>
      </c>
      <c r="E1872">
        <v>0</v>
      </c>
      <c r="F1872">
        <v>1.2899999999999999E-3</v>
      </c>
      <c r="G1872">
        <v>6.1999999999999998E-3</v>
      </c>
      <c r="H1872">
        <v>4.8999999999999998E-4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4.4999999999999999E-4</v>
      </c>
      <c r="O1872">
        <v>4.4999999999999999E-4</v>
      </c>
      <c r="P1872">
        <v>0</v>
      </c>
    </row>
    <row r="1873" spans="1:16" x14ac:dyDescent="0.25">
      <c r="A1873" t="s">
        <v>44</v>
      </c>
      <c r="B1873" t="s">
        <v>18</v>
      </c>
      <c r="C1873">
        <v>5</v>
      </c>
      <c r="D1873">
        <v>0.98394999999999999</v>
      </c>
      <c r="E1873">
        <v>7.7999999999999999E-4</v>
      </c>
      <c r="F1873">
        <v>1.16E-3</v>
      </c>
      <c r="G1873">
        <v>5.9100000000000003E-3</v>
      </c>
      <c r="H1873">
        <v>4.8000000000000001E-4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3.6600000000000001E-3</v>
      </c>
      <c r="O1873">
        <v>3.6600000000000001E-3</v>
      </c>
      <c r="P1873">
        <v>4.0999999999999999E-4</v>
      </c>
    </row>
    <row r="1874" spans="1:16" x14ac:dyDescent="0.25">
      <c r="A1874" t="s">
        <v>44</v>
      </c>
      <c r="B1874" t="s">
        <v>18</v>
      </c>
      <c r="C1874">
        <v>6</v>
      </c>
      <c r="D1874">
        <v>0.96930000000000005</v>
      </c>
      <c r="E1874">
        <v>6.3099999999999996E-3</v>
      </c>
      <c r="F1874">
        <v>1.58E-3</v>
      </c>
      <c r="G1874">
        <v>9.0799999999999995E-3</v>
      </c>
      <c r="H1874">
        <v>6.9999999999999999E-4</v>
      </c>
      <c r="I1874">
        <v>0</v>
      </c>
      <c r="J1874">
        <v>0</v>
      </c>
      <c r="K1874">
        <v>0</v>
      </c>
      <c r="L1874">
        <v>4.0000000000000003E-5</v>
      </c>
      <c r="M1874">
        <v>0</v>
      </c>
      <c r="N1874">
        <v>2.7499999999999998E-3</v>
      </c>
      <c r="O1874">
        <v>2.7499999999999998E-3</v>
      </c>
      <c r="P1874">
        <v>7.4799999999999997E-3</v>
      </c>
    </row>
    <row r="1875" spans="1:16" x14ac:dyDescent="0.25">
      <c r="A1875" t="s">
        <v>44</v>
      </c>
      <c r="B1875" t="s">
        <v>18</v>
      </c>
      <c r="C1875">
        <v>7</v>
      </c>
      <c r="D1875">
        <v>0.96309</v>
      </c>
      <c r="E1875">
        <v>1.6199999999999999E-3</v>
      </c>
      <c r="F1875">
        <v>5.1999999999999995E-4</v>
      </c>
      <c r="G1875">
        <v>8.8199999999999997E-3</v>
      </c>
      <c r="H1875">
        <v>1.2E-4</v>
      </c>
      <c r="I1875">
        <v>0</v>
      </c>
      <c r="J1875">
        <v>0</v>
      </c>
      <c r="K1875">
        <v>0</v>
      </c>
      <c r="L1875">
        <v>4.0000000000000003E-5</v>
      </c>
      <c r="M1875">
        <v>0</v>
      </c>
      <c r="N1875">
        <v>2.9099999999999998E-3</v>
      </c>
      <c r="O1875">
        <v>2.9099999999999998E-3</v>
      </c>
      <c r="P1875">
        <v>1.9980000000000001E-2</v>
      </c>
    </row>
    <row r="1876" spans="1:16" x14ac:dyDescent="0.25">
      <c r="A1876" t="s">
        <v>44</v>
      </c>
      <c r="B1876" t="s">
        <v>18</v>
      </c>
      <c r="C1876">
        <v>8</v>
      </c>
      <c r="D1876">
        <v>0.95543999999999996</v>
      </c>
      <c r="E1876">
        <v>7.6999999999999996E-4</v>
      </c>
      <c r="F1876">
        <v>1.4999999999999999E-4</v>
      </c>
      <c r="G1876">
        <v>1.137E-2</v>
      </c>
      <c r="H1876">
        <v>0</v>
      </c>
      <c r="I1876">
        <v>0</v>
      </c>
      <c r="J1876">
        <v>0</v>
      </c>
      <c r="K1876">
        <v>0</v>
      </c>
      <c r="L1876">
        <v>4.0000000000000003E-5</v>
      </c>
      <c r="M1876">
        <v>1.34E-3</v>
      </c>
      <c r="N1876">
        <v>0</v>
      </c>
      <c r="O1876">
        <v>0</v>
      </c>
      <c r="P1876">
        <v>3.0890000000000001E-2</v>
      </c>
    </row>
    <row r="1877" spans="1:16" x14ac:dyDescent="0.25">
      <c r="A1877" t="s">
        <v>44</v>
      </c>
      <c r="B1877" t="s">
        <v>18</v>
      </c>
      <c r="C1877">
        <v>9</v>
      </c>
      <c r="D1877">
        <v>0.94987999999999995</v>
      </c>
      <c r="E1877">
        <v>6.8000000000000005E-4</v>
      </c>
      <c r="F1877">
        <v>1E-4</v>
      </c>
      <c r="G1877">
        <v>1.1270000000000001E-2</v>
      </c>
      <c r="H1877">
        <v>0</v>
      </c>
      <c r="I1877">
        <v>0</v>
      </c>
      <c r="J1877">
        <v>0</v>
      </c>
      <c r="K1877">
        <v>0</v>
      </c>
      <c r="L1877">
        <v>2.3700000000000001E-3</v>
      </c>
      <c r="M1877">
        <v>1.74E-3</v>
      </c>
      <c r="N1877">
        <v>0</v>
      </c>
      <c r="O1877">
        <v>0</v>
      </c>
      <c r="P1877">
        <v>3.397E-2</v>
      </c>
    </row>
    <row r="1878" spans="1:16" x14ac:dyDescent="0.25">
      <c r="A1878" t="s">
        <v>44</v>
      </c>
      <c r="B1878" t="s">
        <v>18</v>
      </c>
      <c r="C1878">
        <v>10</v>
      </c>
      <c r="D1878">
        <v>0.92966000000000004</v>
      </c>
      <c r="E1878">
        <v>6.0999999999999997E-4</v>
      </c>
      <c r="F1878">
        <v>4.0000000000000003E-5</v>
      </c>
      <c r="G1878">
        <v>7.8899999999999994E-3</v>
      </c>
      <c r="H1878">
        <v>0</v>
      </c>
      <c r="I1878">
        <v>0</v>
      </c>
      <c r="J1878">
        <v>0</v>
      </c>
      <c r="K1878">
        <v>0</v>
      </c>
      <c r="L1878">
        <v>3.0599999999999998E-3</v>
      </c>
      <c r="M1878">
        <v>0</v>
      </c>
      <c r="N1878">
        <v>0</v>
      </c>
      <c r="O1878">
        <v>0</v>
      </c>
      <c r="P1878">
        <v>5.8729999999999997E-2</v>
      </c>
    </row>
    <row r="1879" spans="1:16" x14ac:dyDescent="0.25">
      <c r="A1879" t="s">
        <v>44</v>
      </c>
      <c r="B1879" t="s">
        <v>22</v>
      </c>
      <c r="C1879">
        <v>3</v>
      </c>
      <c r="D1879">
        <v>0.33478000000000002</v>
      </c>
      <c r="E1879">
        <v>9.1310000000000002E-2</v>
      </c>
      <c r="F1879">
        <v>1.7899999999999999E-2</v>
      </c>
      <c r="G1879">
        <v>0.11736000000000001</v>
      </c>
      <c r="H1879">
        <v>6.0000000000000001E-3</v>
      </c>
      <c r="I1879">
        <v>5.3920000000000003E-2</v>
      </c>
      <c r="N1879">
        <v>0.18937000000000001</v>
      </c>
      <c r="O1879">
        <v>0.18937000000000001</v>
      </c>
    </row>
    <row r="1880" spans="1:16" x14ac:dyDescent="0.25">
      <c r="A1880" t="s">
        <v>44</v>
      </c>
      <c r="B1880" t="s">
        <v>22</v>
      </c>
      <c r="C1880">
        <v>4</v>
      </c>
      <c r="D1880">
        <v>0.31973000000000001</v>
      </c>
      <c r="E1880">
        <v>9.2969999999999997E-2</v>
      </c>
      <c r="F1880">
        <v>2.375E-2</v>
      </c>
      <c r="G1880">
        <v>0.11397</v>
      </c>
      <c r="H1880">
        <v>9.0500000000000008E-3</v>
      </c>
      <c r="I1880">
        <v>5.4899999999999997E-2</v>
      </c>
      <c r="N1880">
        <v>0.19281000000000001</v>
      </c>
      <c r="O1880">
        <v>0.19281000000000001</v>
      </c>
    </row>
    <row r="1881" spans="1:16" x14ac:dyDescent="0.25">
      <c r="A1881" t="s">
        <v>44</v>
      </c>
      <c r="B1881" t="s">
        <v>22</v>
      </c>
      <c r="C1881">
        <v>5</v>
      </c>
      <c r="D1881">
        <v>0.39023999999999998</v>
      </c>
      <c r="E1881">
        <v>7.5249999999999997E-2</v>
      </c>
      <c r="F1881">
        <v>2.9520000000000001E-2</v>
      </c>
      <c r="G1881">
        <v>0.15048</v>
      </c>
      <c r="H1881">
        <v>1.21E-2</v>
      </c>
      <c r="I1881">
        <v>4.2680000000000003E-2</v>
      </c>
      <c r="N1881">
        <v>0.14987</v>
      </c>
      <c r="O1881">
        <v>0.14987</v>
      </c>
      <c r="P1881">
        <v>0</v>
      </c>
    </row>
    <row r="1882" spans="1:16" x14ac:dyDescent="0.25">
      <c r="A1882" t="s">
        <v>44</v>
      </c>
      <c r="B1882" t="s">
        <v>22</v>
      </c>
      <c r="C1882">
        <v>6</v>
      </c>
      <c r="D1882">
        <v>0.40184999999999998</v>
      </c>
      <c r="E1882">
        <v>6.2850000000000003E-2</v>
      </c>
      <c r="F1882">
        <v>3.943E-2</v>
      </c>
      <c r="G1882">
        <v>0.22602</v>
      </c>
      <c r="H1882">
        <v>1.7510000000000001E-2</v>
      </c>
      <c r="I1882">
        <v>3.1449999999999999E-2</v>
      </c>
      <c r="N1882">
        <v>0.11045000000000001</v>
      </c>
      <c r="O1882">
        <v>0.11045000000000001</v>
      </c>
      <c r="P1882">
        <v>0</v>
      </c>
    </row>
    <row r="1883" spans="1:16" x14ac:dyDescent="0.25">
      <c r="A1883" t="s">
        <v>44</v>
      </c>
      <c r="B1883" t="s">
        <v>22</v>
      </c>
      <c r="C1883">
        <v>7</v>
      </c>
      <c r="D1883">
        <v>0.34278999999999998</v>
      </c>
      <c r="E1883">
        <v>5.4530000000000002E-2</v>
      </c>
      <c r="F1883">
        <v>2.248E-2</v>
      </c>
      <c r="G1883">
        <v>0.38051000000000001</v>
      </c>
      <c r="H1883">
        <v>5.0400000000000002E-3</v>
      </c>
      <c r="I1883">
        <v>2.1360000000000001E-2</v>
      </c>
      <c r="N1883">
        <v>5.7329999999999999E-2</v>
      </c>
      <c r="O1883">
        <v>5.7329999999999999E-2</v>
      </c>
      <c r="P1883">
        <v>5.8619999999999998E-2</v>
      </c>
    </row>
    <row r="1884" spans="1:16" x14ac:dyDescent="0.25">
      <c r="A1884" t="s">
        <v>44</v>
      </c>
      <c r="B1884" t="s">
        <v>22</v>
      </c>
      <c r="C1884">
        <v>8</v>
      </c>
      <c r="D1884">
        <v>0.28253</v>
      </c>
      <c r="E1884">
        <v>4.8329999999999998E-2</v>
      </c>
      <c r="F1884">
        <v>7.3800000000000003E-3</v>
      </c>
      <c r="G1884">
        <v>0.55905000000000005</v>
      </c>
      <c r="H1884">
        <v>1.6000000000000001E-4</v>
      </c>
      <c r="I1884">
        <v>5.0699999999999999E-3</v>
      </c>
      <c r="N1884">
        <v>2.1919999999999999E-2</v>
      </c>
      <c r="O1884">
        <v>2.1919999999999999E-2</v>
      </c>
      <c r="P1884">
        <v>5.3629999999999997E-2</v>
      </c>
    </row>
    <row r="1885" spans="1:16" x14ac:dyDescent="0.25">
      <c r="A1885" t="s">
        <v>44</v>
      </c>
      <c r="B1885" t="s">
        <v>22</v>
      </c>
      <c r="C1885">
        <v>9</v>
      </c>
      <c r="D1885">
        <v>0.18547</v>
      </c>
      <c r="E1885">
        <v>3.9989999999999998E-2</v>
      </c>
      <c r="F1885">
        <v>6.1399999999999996E-3</v>
      </c>
      <c r="G1885">
        <v>0.72607999999999995</v>
      </c>
      <c r="H1885">
        <v>8.0000000000000007E-5</v>
      </c>
      <c r="I1885">
        <v>0</v>
      </c>
      <c r="N1885">
        <v>0</v>
      </c>
      <c r="O1885">
        <v>0</v>
      </c>
      <c r="P1885">
        <v>4.2229999999999997E-2</v>
      </c>
    </row>
    <row r="1886" spans="1:16" x14ac:dyDescent="0.25">
      <c r="A1886" t="s">
        <v>44</v>
      </c>
      <c r="B1886" t="s">
        <v>22</v>
      </c>
      <c r="C1886">
        <v>10</v>
      </c>
      <c r="D1886">
        <v>7.2080000000000005E-2</v>
      </c>
      <c r="E1886">
        <v>2.333E-2</v>
      </c>
      <c r="F1886">
        <v>2.7799999999999999E-3</v>
      </c>
      <c r="G1886">
        <v>0.50546000000000002</v>
      </c>
      <c r="H1886">
        <v>0</v>
      </c>
      <c r="I1886">
        <v>0.37891000000000002</v>
      </c>
      <c r="N1886">
        <v>0</v>
      </c>
      <c r="O1886">
        <v>0</v>
      </c>
      <c r="P1886">
        <v>1.7440000000000001E-2</v>
      </c>
    </row>
    <row r="1887" spans="1:16" x14ac:dyDescent="0.25">
      <c r="A1887" t="s">
        <v>44</v>
      </c>
      <c r="B1887" t="s">
        <v>23</v>
      </c>
      <c r="C1887">
        <v>3</v>
      </c>
      <c r="D1887">
        <v>6.275E-2</v>
      </c>
      <c r="E1887">
        <v>3.5090000000000003E-2</v>
      </c>
      <c r="F1887">
        <v>6.8669999999999995E-2</v>
      </c>
      <c r="G1887">
        <v>0.45018999999999998</v>
      </c>
      <c r="H1887">
        <v>2.3009999999999999E-2</v>
      </c>
      <c r="I1887">
        <v>1.7049999999999999E-2</v>
      </c>
      <c r="N1887">
        <v>0.17161999999999999</v>
      </c>
      <c r="O1887">
        <v>0.17161999999999999</v>
      </c>
    </row>
    <row r="1888" spans="1:16" x14ac:dyDescent="0.25">
      <c r="A1888" t="s">
        <v>44</v>
      </c>
      <c r="B1888" t="s">
        <v>23</v>
      </c>
      <c r="C1888">
        <v>4</v>
      </c>
      <c r="D1888">
        <v>5.1400000000000001E-2</v>
      </c>
      <c r="E1888">
        <v>1.023E-2</v>
      </c>
      <c r="F1888">
        <v>0.13936999999999999</v>
      </c>
      <c r="G1888">
        <v>0.66883000000000004</v>
      </c>
      <c r="H1888">
        <v>5.3100000000000001E-2</v>
      </c>
      <c r="I1888">
        <v>6.5540000000000001E-2</v>
      </c>
      <c r="N1888">
        <v>5.0600000000000003E-3</v>
      </c>
      <c r="O1888">
        <v>5.0600000000000003E-3</v>
      </c>
      <c r="P1888">
        <v>1.41E-3</v>
      </c>
    </row>
    <row r="1889" spans="1:16" x14ac:dyDescent="0.25">
      <c r="A1889" t="s">
        <v>44</v>
      </c>
      <c r="B1889" t="s">
        <v>23</v>
      </c>
      <c r="C1889">
        <v>5</v>
      </c>
      <c r="D1889">
        <v>3.8449999999999998E-2</v>
      </c>
      <c r="E1889">
        <v>6.2300000000000003E-3</v>
      </c>
      <c r="F1889">
        <v>0.14616999999999999</v>
      </c>
      <c r="G1889">
        <v>0.74519000000000002</v>
      </c>
      <c r="H1889">
        <v>5.9920000000000001E-2</v>
      </c>
      <c r="I1889">
        <v>0</v>
      </c>
      <c r="N1889">
        <v>0</v>
      </c>
      <c r="O1889">
        <v>0</v>
      </c>
      <c r="P1889">
        <v>4.0299999999999997E-3</v>
      </c>
    </row>
    <row r="1890" spans="1:16" x14ac:dyDescent="0.25">
      <c r="A1890" t="s">
        <v>44</v>
      </c>
      <c r="B1890" t="s">
        <v>23</v>
      </c>
      <c r="C1890">
        <v>6</v>
      </c>
      <c r="D1890">
        <v>1.06E-3</v>
      </c>
      <c r="E1890">
        <v>6.7369999999999999E-2</v>
      </c>
      <c r="F1890">
        <v>0.12684000000000001</v>
      </c>
      <c r="G1890">
        <v>0.72697999999999996</v>
      </c>
      <c r="H1890">
        <v>5.6320000000000002E-2</v>
      </c>
      <c r="I1890">
        <v>0</v>
      </c>
      <c r="N1890">
        <v>0</v>
      </c>
      <c r="O1890">
        <v>0</v>
      </c>
      <c r="P1890">
        <v>2.1430000000000001E-2</v>
      </c>
    </row>
    <row r="1891" spans="1:16" x14ac:dyDescent="0.25">
      <c r="A1891" t="s">
        <v>44</v>
      </c>
      <c r="B1891" t="s">
        <v>23</v>
      </c>
      <c r="C1891">
        <v>7</v>
      </c>
      <c r="D1891">
        <v>3.8999999999999999E-4</v>
      </c>
      <c r="E1891">
        <v>8.4529999999999994E-2</v>
      </c>
      <c r="F1891">
        <v>4.9349999999999998E-2</v>
      </c>
      <c r="G1891">
        <v>0.83521999999999996</v>
      </c>
      <c r="H1891">
        <v>1.107E-2</v>
      </c>
      <c r="I1891">
        <v>0</v>
      </c>
      <c r="N1891">
        <v>0</v>
      </c>
      <c r="O1891">
        <v>0</v>
      </c>
      <c r="P1891">
        <v>1.9439999999999999E-2</v>
      </c>
    </row>
    <row r="1892" spans="1:16" x14ac:dyDescent="0.25">
      <c r="A1892" t="s">
        <v>44</v>
      </c>
      <c r="B1892" t="s">
        <v>23</v>
      </c>
      <c r="C1892">
        <v>8</v>
      </c>
      <c r="D1892">
        <v>1.25E-3</v>
      </c>
      <c r="E1892">
        <v>0.10663</v>
      </c>
      <c r="F1892">
        <v>1.1429999999999999E-2</v>
      </c>
      <c r="G1892">
        <v>0.86521999999999999</v>
      </c>
      <c r="H1892">
        <v>2.4000000000000001E-4</v>
      </c>
      <c r="I1892">
        <v>0</v>
      </c>
      <c r="N1892">
        <v>0</v>
      </c>
      <c r="O1892">
        <v>0</v>
      </c>
      <c r="P1892">
        <v>1.523E-2</v>
      </c>
    </row>
    <row r="1893" spans="1:16" x14ac:dyDescent="0.25">
      <c r="A1893" t="s">
        <v>44</v>
      </c>
      <c r="B1893" t="s">
        <v>23</v>
      </c>
      <c r="C1893">
        <v>9</v>
      </c>
      <c r="D1893">
        <v>1.23E-3</v>
      </c>
      <c r="E1893">
        <v>0.13253000000000001</v>
      </c>
      <c r="F1893">
        <v>7.1500000000000001E-3</v>
      </c>
      <c r="G1893">
        <v>0.84575</v>
      </c>
      <c r="H1893">
        <v>1E-4</v>
      </c>
      <c r="I1893">
        <v>0</v>
      </c>
      <c r="N1893">
        <v>0</v>
      </c>
      <c r="O1893">
        <v>0</v>
      </c>
      <c r="P1893">
        <v>1.325E-2</v>
      </c>
    </row>
    <row r="1894" spans="1:16" x14ac:dyDescent="0.25">
      <c r="A1894" t="s">
        <v>44</v>
      </c>
      <c r="B1894" t="s">
        <v>23</v>
      </c>
      <c r="C1894">
        <v>10</v>
      </c>
      <c r="D1894">
        <v>2.5400000000000002E-3</v>
      </c>
      <c r="E1894">
        <v>0.18018000000000001</v>
      </c>
      <c r="F1894">
        <v>4.3299999999999996E-3</v>
      </c>
      <c r="G1894">
        <v>0.78769</v>
      </c>
      <c r="H1894">
        <v>0</v>
      </c>
      <c r="I1894">
        <v>0</v>
      </c>
      <c r="N1894">
        <v>0</v>
      </c>
      <c r="O1894">
        <v>0</v>
      </c>
      <c r="P1894">
        <v>2.5260000000000001E-2</v>
      </c>
    </row>
    <row r="1895" spans="1:16" x14ac:dyDescent="0.25">
      <c r="A1895" t="s">
        <v>44</v>
      </c>
      <c r="B1895" t="s">
        <v>24</v>
      </c>
      <c r="C1895">
        <v>3</v>
      </c>
      <c r="D1895">
        <v>6.275E-2</v>
      </c>
      <c r="E1895">
        <v>3.5090000000000003E-2</v>
      </c>
      <c r="F1895">
        <v>6.8669999999999995E-2</v>
      </c>
      <c r="G1895">
        <v>0.45018999999999998</v>
      </c>
      <c r="H1895">
        <v>2.3009999999999999E-2</v>
      </c>
      <c r="I1895">
        <v>1.7049999999999999E-2</v>
      </c>
      <c r="N1895">
        <v>0.17161999999999999</v>
      </c>
      <c r="O1895">
        <v>0.17161999999999999</v>
      </c>
    </row>
    <row r="1896" spans="1:16" x14ac:dyDescent="0.25">
      <c r="A1896" t="s">
        <v>44</v>
      </c>
      <c r="B1896" t="s">
        <v>24</v>
      </c>
      <c r="C1896">
        <v>4</v>
      </c>
      <c r="D1896">
        <v>5.1400000000000001E-2</v>
      </c>
      <c r="E1896">
        <v>1.023E-2</v>
      </c>
      <c r="F1896">
        <v>0.13936999999999999</v>
      </c>
      <c r="G1896">
        <v>0.66883000000000004</v>
      </c>
      <c r="H1896">
        <v>5.3100000000000001E-2</v>
      </c>
      <c r="I1896">
        <v>6.5540000000000001E-2</v>
      </c>
      <c r="N1896">
        <v>5.0600000000000003E-3</v>
      </c>
      <c r="O1896">
        <v>5.0600000000000003E-3</v>
      </c>
      <c r="P1896">
        <v>1.41E-3</v>
      </c>
    </row>
    <row r="1897" spans="1:16" x14ac:dyDescent="0.25">
      <c r="A1897" t="s">
        <v>44</v>
      </c>
      <c r="B1897" t="s">
        <v>24</v>
      </c>
      <c r="C1897">
        <v>5</v>
      </c>
      <c r="D1897">
        <v>3.8449999999999998E-2</v>
      </c>
      <c r="E1897">
        <v>6.2300000000000003E-3</v>
      </c>
      <c r="F1897">
        <v>0.14616999999999999</v>
      </c>
      <c r="G1897">
        <v>0.74519000000000002</v>
      </c>
      <c r="H1897">
        <v>5.9920000000000001E-2</v>
      </c>
      <c r="I1897">
        <v>0</v>
      </c>
      <c r="N1897">
        <v>0</v>
      </c>
      <c r="O1897">
        <v>0</v>
      </c>
      <c r="P1897">
        <v>4.0299999999999997E-3</v>
      </c>
    </row>
    <row r="1898" spans="1:16" x14ac:dyDescent="0.25">
      <c r="A1898" t="s">
        <v>44</v>
      </c>
      <c r="B1898" t="s">
        <v>24</v>
      </c>
      <c r="C1898">
        <v>6</v>
      </c>
      <c r="D1898">
        <v>1.06E-3</v>
      </c>
      <c r="E1898">
        <v>6.7369999999999999E-2</v>
      </c>
      <c r="F1898">
        <v>0.12684000000000001</v>
      </c>
      <c r="G1898">
        <v>0.72697999999999996</v>
      </c>
      <c r="H1898">
        <v>5.6320000000000002E-2</v>
      </c>
      <c r="I1898">
        <v>0</v>
      </c>
      <c r="N1898">
        <v>0</v>
      </c>
      <c r="O1898">
        <v>0</v>
      </c>
      <c r="P1898">
        <v>2.1430000000000001E-2</v>
      </c>
    </row>
    <row r="1899" spans="1:16" x14ac:dyDescent="0.25">
      <c r="A1899" t="s">
        <v>44</v>
      </c>
      <c r="B1899" t="s">
        <v>24</v>
      </c>
      <c r="C1899">
        <v>7</v>
      </c>
      <c r="D1899">
        <v>3.8999999999999999E-4</v>
      </c>
      <c r="E1899">
        <v>8.4529999999999994E-2</v>
      </c>
      <c r="F1899">
        <v>4.9349999999999998E-2</v>
      </c>
      <c r="G1899">
        <v>0.83521999999999996</v>
      </c>
      <c r="H1899">
        <v>1.107E-2</v>
      </c>
      <c r="I1899">
        <v>0</v>
      </c>
      <c r="N1899">
        <v>0</v>
      </c>
      <c r="O1899">
        <v>0</v>
      </c>
      <c r="P1899">
        <v>1.9439999999999999E-2</v>
      </c>
    </row>
    <row r="1900" spans="1:16" x14ac:dyDescent="0.25">
      <c r="A1900" t="s">
        <v>44</v>
      </c>
      <c r="B1900" t="s">
        <v>24</v>
      </c>
      <c r="C1900">
        <v>8</v>
      </c>
      <c r="D1900">
        <v>1.25E-3</v>
      </c>
      <c r="E1900">
        <v>0.10663</v>
      </c>
      <c r="F1900">
        <v>1.1429999999999999E-2</v>
      </c>
      <c r="G1900">
        <v>0.86521999999999999</v>
      </c>
      <c r="H1900">
        <v>2.4000000000000001E-4</v>
      </c>
      <c r="I1900">
        <v>0</v>
      </c>
      <c r="N1900">
        <v>0</v>
      </c>
      <c r="O1900">
        <v>0</v>
      </c>
      <c r="P1900">
        <v>1.523E-2</v>
      </c>
    </row>
    <row r="1901" spans="1:16" x14ac:dyDescent="0.25">
      <c r="A1901" t="s">
        <v>44</v>
      </c>
      <c r="B1901" t="s">
        <v>24</v>
      </c>
      <c r="C1901">
        <v>9</v>
      </c>
      <c r="D1901">
        <v>1.23E-3</v>
      </c>
      <c r="E1901">
        <v>0.13253000000000001</v>
      </c>
      <c r="F1901">
        <v>7.1500000000000001E-3</v>
      </c>
      <c r="G1901">
        <v>0.84575</v>
      </c>
      <c r="H1901">
        <v>1E-4</v>
      </c>
      <c r="I1901">
        <v>0</v>
      </c>
      <c r="N1901">
        <v>0</v>
      </c>
      <c r="O1901">
        <v>0</v>
      </c>
      <c r="P1901">
        <v>1.325E-2</v>
      </c>
    </row>
    <row r="1902" spans="1:16" x14ac:dyDescent="0.25">
      <c r="A1902" t="s">
        <v>44</v>
      </c>
      <c r="B1902" t="s">
        <v>24</v>
      </c>
      <c r="C1902">
        <v>10</v>
      </c>
      <c r="D1902">
        <v>2.5400000000000002E-3</v>
      </c>
      <c r="E1902">
        <v>0.18018000000000001</v>
      </c>
      <c r="F1902">
        <v>4.3299999999999996E-3</v>
      </c>
      <c r="G1902">
        <v>0.78769</v>
      </c>
      <c r="H1902">
        <v>0</v>
      </c>
      <c r="I1902">
        <v>0</v>
      </c>
      <c r="N1902">
        <v>0</v>
      </c>
      <c r="O1902">
        <v>0</v>
      </c>
      <c r="P1902">
        <v>2.5260000000000001E-2</v>
      </c>
    </row>
    <row r="1903" spans="1:16" x14ac:dyDescent="0.25">
      <c r="A1903" t="s">
        <v>44</v>
      </c>
      <c r="B1903" t="s">
        <v>25</v>
      </c>
      <c r="C1903">
        <v>3</v>
      </c>
      <c r="D1903">
        <v>6.275E-2</v>
      </c>
      <c r="E1903">
        <v>3.5090000000000003E-2</v>
      </c>
      <c r="F1903">
        <v>6.8669999999999995E-2</v>
      </c>
      <c r="G1903">
        <v>0.45018999999999998</v>
      </c>
      <c r="H1903">
        <v>2.3009999999999999E-2</v>
      </c>
      <c r="I1903">
        <v>1.7049999999999999E-2</v>
      </c>
      <c r="N1903">
        <v>0.17161999999999999</v>
      </c>
      <c r="O1903">
        <v>0.17161999999999999</v>
      </c>
    </row>
    <row r="1904" spans="1:16" x14ac:dyDescent="0.25">
      <c r="A1904" t="s">
        <v>44</v>
      </c>
      <c r="B1904" t="s">
        <v>25</v>
      </c>
      <c r="C1904">
        <v>4</v>
      </c>
      <c r="D1904">
        <v>5.1400000000000001E-2</v>
      </c>
      <c r="E1904">
        <v>1.023E-2</v>
      </c>
      <c r="F1904">
        <v>0.13936999999999999</v>
      </c>
      <c r="G1904">
        <v>0.66883000000000004</v>
      </c>
      <c r="H1904">
        <v>5.3100000000000001E-2</v>
      </c>
      <c r="I1904">
        <v>6.5540000000000001E-2</v>
      </c>
      <c r="N1904">
        <v>5.0600000000000003E-3</v>
      </c>
      <c r="O1904">
        <v>5.0600000000000003E-3</v>
      </c>
      <c r="P1904">
        <v>1.41E-3</v>
      </c>
    </row>
    <row r="1905" spans="1:16" x14ac:dyDescent="0.25">
      <c r="A1905" t="s">
        <v>44</v>
      </c>
      <c r="B1905" t="s">
        <v>25</v>
      </c>
      <c r="C1905">
        <v>5</v>
      </c>
      <c r="D1905">
        <v>3.8449999999999998E-2</v>
      </c>
      <c r="E1905">
        <v>6.2300000000000003E-3</v>
      </c>
      <c r="F1905">
        <v>0.14616999999999999</v>
      </c>
      <c r="G1905">
        <v>0.74519000000000002</v>
      </c>
      <c r="H1905">
        <v>5.9920000000000001E-2</v>
      </c>
      <c r="I1905">
        <v>0</v>
      </c>
      <c r="N1905">
        <v>0</v>
      </c>
      <c r="O1905">
        <v>0</v>
      </c>
      <c r="P1905">
        <v>4.0299999999999997E-3</v>
      </c>
    </row>
    <row r="1906" spans="1:16" x14ac:dyDescent="0.25">
      <c r="A1906" t="s">
        <v>44</v>
      </c>
      <c r="B1906" t="s">
        <v>25</v>
      </c>
      <c r="C1906">
        <v>6</v>
      </c>
      <c r="D1906">
        <v>1.06E-3</v>
      </c>
      <c r="E1906">
        <v>6.7369999999999999E-2</v>
      </c>
      <c r="F1906">
        <v>0.12684000000000001</v>
      </c>
      <c r="G1906">
        <v>0.72697999999999996</v>
      </c>
      <c r="H1906">
        <v>5.6320000000000002E-2</v>
      </c>
      <c r="I1906">
        <v>0</v>
      </c>
      <c r="N1906">
        <v>0</v>
      </c>
      <c r="O1906">
        <v>0</v>
      </c>
      <c r="P1906">
        <v>2.1430000000000001E-2</v>
      </c>
    </row>
    <row r="1907" spans="1:16" x14ac:dyDescent="0.25">
      <c r="A1907" t="s">
        <v>44</v>
      </c>
      <c r="B1907" t="s">
        <v>25</v>
      </c>
      <c r="C1907">
        <v>7</v>
      </c>
      <c r="D1907">
        <v>3.8999999999999999E-4</v>
      </c>
      <c r="E1907">
        <v>8.4529999999999994E-2</v>
      </c>
      <c r="F1907">
        <v>4.9349999999999998E-2</v>
      </c>
      <c r="G1907">
        <v>0.83521999999999996</v>
      </c>
      <c r="H1907">
        <v>1.107E-2</v>
      </c>
      <c r="I1907">
        <v>0</v>
      </c>
      <c r="N1907">
        <v>0</v>
      </c>
      <c r="O1907">
        <v>0</v>
      </c>
      <c r="P1907">
        <v>1.9439999999999999E-2</v>
      </c>
    </row>
    <row r="1908" spans="1:16" x14ac:dyDescent="0.25">
      <c r="A1908" t="s">
        <v>44</v>
      </c>
      <c r="B1908" t="s">
        <v>25</v>
      </c>
      <c r="C1908">
        <v>8</v>
      </c>
      <c r="D1908">
        <v>1.25E-3</v>
      </c>
      <c r="E1908">
        <v>0.10663</v>
      </c>
      <c r="F1908">
        <v>1.1429999999999999E-2</v>
      </c>
      <c r="G1908">
        <v>0.86521999999999999</v>
      </c>
      <c r="H1908">
        <v>2.4000000000000001E-4</v>
      </c>
      <c r="I1908">
        <v>0</v>
      </c>
      <c r="N1908">
        <v>0</v>
      </c>
      <c r="O1908">
        <v>0</v>
      </c>
      <c r="P1908">
        <v>1.523E-2</v>
      </c>
    </row>
    <row r="1909" spans="1:16" x14ac:dyDescent="0.25">
      <c r="A1909" t="s">
        <v>44</v>
      </c>
      <c r="B1909" t="s">
        <v>25</v>
      </c>
      <c r="C1909">
        <v>9</v>
      </c>
      <c r="D1909">
        <v>1.23E-3</v>
      </c>
      <c r="E1909">
        <v>0.13253000000000001</v>
      </c>
      <c r="F1909">
        <v>7.1500000000000001E-3</v>
      </c>
      <c r="G1909">
        <v>0.84575</v>
      </c>
      <c r="H1909">
        <v>1E-4</v>
      </c>
      <c r="I1909">
        <v>0</v>
      </c>
      <c r="N1909">
        <v>0</v>
      </c>
      <c r="O1909">
        <v>0</v>
      </c>
      <c r="P1909">
        <v>1.325E-2</v>
      </c>
    </row>
    <row r="1910" spans="1:16" x14ac:dyDescent="0.25">
      <c r="A1910" t="s">
        <v>44</v>
      </c>
      <c r="B1910" t="s">
        <v>25</v>
      </c>
      <c r="C1910">
        <v>10</v>
      </c>
      <c r="D1910">
        <v>2.5400000000000002E-3</v>
      </c>
      <c r="E1910">
        <v>0.18018000000000001</v>
      </c>
      <c r="F1910">
        <v>4.3299999999999996E-3</v>
      </c>
      <c r="G1910">
        <v>0.78769</v>
      </c>
      <c r="H1910">
        <v>0</v>
      </c>
      <c r="I1910">
        <v>0</v>
      </c>
      <c r="N1910">
        <v>0</v>
      </c>
      <c r="O1910">
        <v>0</v>
      </c>
      <c r="P1910">
        <v>2.5260000000000001E-2</v>
      </c>
    </row>
    <row r="1911" spans="1:16" x14ac:dyDescent="0.25">
      <c r="A1911" t="s">
        <v>44</v>
      </c>
      <c r="B1911" t="s">
        <v>26</v>
      </c>
      <c r="C1911">
        <v>3</v>
      </c>
      <c r="D1911">
        <v>6.275E-2</v>
      </c>
      <c r="E1911">
        <v>3.5090000000000003E-2</v>
      </c>
      <c r="F1911">
        <v>6.8669999999999995E-2</v>
      </c>
      <c r="G1911">
        <v>0.45018999999999998</v>
      </c>
      <c r="H1911">
        <v>2.3009999999999999E-2</v>
      </c>
      <c r="I1911">
        <v>1.7049999999999999E-2</v>
      </c>
      <c r="N1911">
        <v>0.17161999999999999</v>
      </c>
      <c r="O1911">
        <v>0.17161999999999999</v>
      </c>
    </row>
    <row r="1912" spans="1:16" x14ac:dyDescent="0.25">
      <c r="A1912" t="s">
        <v>44</v>
      </c>
      <c r="B1912" t="s">
        <v>26</v>
      </c>
      <c r="C1912">
        <v>4</v>
      </c>
      <c r="D1912">
        <v>5.1400000000000001E-2</v>
      </c>
      <c r="E1912">
        <v>1.023E-2</v>
      </c>
      <c r="F1912">
        <v>0.13936999999999999</v>
      </c>
      <c r="G1912">
        <v>0.66883000000000004</v>
      </c>
      <c r="H1912">
        <v>5.3100000000000001E-2</v>
      </c>
      <c r="I1912">
        <v>6.5540000000000001E-2</v>
      </c>
      <c r="N1912">
        <v>5.0600000000000003E-3</v>
      </c>
      <c r="O1912">
        <v>5.0600000000000003E-3</v>
      </c>
      <c r="P1912">
        <v>1.41E-3</v>
      </c>
    </row>
    <row r="1913" spans="1:16" x14ac:dyDescent="0.25">
      <c r="A1913" t="s">
        <v>44</v>
      </c>
      <c r="B1913" t="s">
        <v>26</v>
      </c>
      <c r="C1913">
        <v>5</v>
      </c>
      <c r="D1913">
        <v>3.8449999999999998E-2</v>
      </c>
      <c r="E1913">
        <v>6.2300000000000003E-3</v>
      </c>
      <c r="F1913">
        <v>0.14616999999999999</v>
      </c>
      <c r="G1913">
        <v>0.74519000000000002</v>
      </c>
      <c r="H1913">
        <v>5.9920000000000001E-2</v>
      </c>
      <c r="I1913">
        <v>0</v>
      </c>
      <c r="N1913">
        <v>0</v>
      </c>
      <c r="O1913">
        <v>0</v>
      </c>
      <c r="P1913">
        <v>4.0299999999999997E-3</v>
      </c>
    </row>
    <row r="1914" spans="1:16" x14ac:dyDescent="0.25">
      <c r="A1914" t="s">
        <v>44</v>
      </c>
      <c r="B1914" t="s">
        <v>26</v>
      </c>
      <c r="C1914">
        <v>6</v>
      </c>
      <c r="D1914">
        <v>1.06E-3</v>
      </c>
      <c r="E1914">
        <v>6.7369999999999999E-2</v>
      </c>
      <c r="F1914">
        <v>0.12684000000000001</v>
      </c>
      <c r="G1914">
        <v>0.72697999999999996</v>
      </c>
      <c r="H1914">
        <v>5.6320000000000002E-2</v>
      </c>
      <c r="I1914">
        <v>0</v>
      </c>
      <c r="N1914">
        <v>0</v>
      </c>
      <c r="O1914">
        <v>0</v>
      </c>
      <c r="P1914">
        <v>2.1430000000000001E-2</v>
      </c>
    </row>
    <row r="1915" spans="1:16" x14ac:dyDescent="0.25">
      <c r="A1915" t="s">
        <v>44</v>
      </c>
      <c r="B1915" t="s">
        <v>26</v>
      </c>
      <c r="C1915">
        <v>7</v>
      </c>
      <c r="D1915">
        <v>3.8999999999999999E-4</v>
      </c>
      <c r="E1915">
        <v>8.4529999999999994E-2</v>
      </c>
      <c r="F1915">
        <v>4.9349999999999998E-2</v>
      </c>
      <c r="G1915">
        <v>0.83521999999999996</v>
      </c>
      <c r="H1915">
        <v>1.107E-2</v>
      </c>
      <c r="I1915">
        <v>0</v>
      </c>
      <c r="N1915">
        <v>0</v>
      </c>
      <c r="O1915">
        <v>0</v>
      </c>
      <c r="P1915">
        <v>1.9439999999999999E-2</v>
      </c>
    </row>
    <row r="1916" spans="1:16" x14ac:dyDescent="0.25">
      <c r="A1916" t="s">
        <v>44</v>
      </c>
      <c r="B1916" t="s">
        <v>26</v>
      </c>
      <c r="C1916">
        <v>8</v>
      </c>
      <c r="D1916">
        <v>1.25E-3</v>
      </c>
      <c r="E1916">
        <v>0.10663</v>
      </c>
      <c r="F1916">
        <v>1.1429999999999999E-2</v>
      </c>
      <c r="G1916">
        <v>0.86521999999999999</v>
      </c>
      <c r="H1916">
        <v>2.4000000000000001E-4</v>
      </c>
      <c r="I1916">
        <v>0</v>
      </c>
      <c r="N1916">
        <v>0</v>
      </c>
      <c r="O1916">
        <v>0</v>
      </c>
      <c r="P1916">
        <v>1.523E-2</v>
      </c>
    </row>
    <row r="1917" spans="1:16" x14ac:dyDescent="0.25">
      <c r="A1917" t="s">
        <v>44</v>
      </c>
      <c r="B1917" t="s">
        <v>26</v>
      </c>
      <c r="C1917">
        <v>9</v>
      </c>
      <c r="D1917">
        <v>1.23E-3</v>
      </c>
      <c r="E1917">
        <v>0.13253000000000001</v>
      </c>
      <c r="F1917">
        <v>7.1500000000000001E-3</v>
      </c>
      <c r="G1917">
        <v>0.84575</v>
      </c>
      <c r="H1917">
        <v>1E-4</v>
      </c>
      <c r="I1917">
        <v>0</v>
      </c>
      <c r="N1917">
        <v>0</v>
      </c>
      <c r="O1917">
        <v>0</v>
      </c>
      <c r="P1917">
        <v>1.325E-2</v>
      </c>
    </row>
    <row r="1918" spans="1:16" x14ac:dyDescent="0.25">
      <c r="A1918" t="s">
        <v>44</v>
      </c>
      <c r="B1918" t="s">
        <v>26</v>
      </c>
      <c r="C1918">
        <v>10</v>
      </c>
      <c r="D1918">
        <v>2.5400000000000002E-3</v>
      </c>
      <c r="E1918">
        <v>0.18018000000000001</v>
      </c>
      <c r="F1918">
        <v>4.3299999999999996E-3</v>
      </c>
      <c r="G1918">
        <v>0.78769</v>
      </c>
      <c r="H1918">
        <v>0</v>
      </c>
      <c r="I1918">
        <v>0</v>
      </c>
      <c r="N1918">
        <v>0</v>
      </c>
      <c r="O1918">
        <v>0</v>
      </c>
      <c r="P1918">
        <v>2.5260000000000001E-2</v>
      </c>
    </row>
    <row r="1919" spans="1:16" x14ac:dyDescent="0.25">
      <c r="A1919" t="s">
        <v>44</v>
      </c>
      <c r="B1919" t="s">
        <v>27</v>
      </c>
      <c r="C1919">
        <v>3</v>
      </c>
      <c r="F1919">
        <v>1.6100000000000001E-3</v>
      </c>
      <c r="G1919">
        <v>1.0580000000000001E-2</v>
      </c>
      <c r="H1919">
        <v>5.4000000000000001E-4</v>
      </c>
      <c r="M1919">
        <v>0.98726000000000003</v>
      </c>
    </row>
    <row r="1920" spans="1:16" x14ac:dyDescent="0.25">
      <c r="A1920" t="s">
        <v>44</v>
      </c>
      <c r="B1920" t="s">
        <v>27</v>
      </c>
      <c r="C1920">
        <v>4</v>
      </c>
      <c r="E1920">
        <v>0.43542999999999998</v>
      </c>
      <c r="F1920">
        <v>2.0400000000000001E-3</v>
      </c>
      <c r="G1920">
        <v>9.7999999999999997E-3</v>
      </c>
      <c r="H1920">
        <v>7.7999999999999999E-4</v>
      </c>
      <c r="M1920">
        <v>0.53134999999999999</v>
      </c>
      <c r="P1920">
        <v>2.06E-2</v>
      </c>
    </row>
    <row r="1921" spans="1:16" x14ac:dyDescent="0.25">
      <c r="A1921" t="s">
        <v>44</v>
      </c>
      <c r="B1921" t="s">
        <v>27</v>
      </c>
      <c r="C1921">
        <v>5</v>
      </c>
      <c r="E1921">
        <v>0.42824000000000001</v>
      </c>
      <c r="F1921">
        <v>1.6100000000000001E-3</v>
      </c>
      <c r="G1921">
        <v>8.2000000000000007E-3</v>
      </c>
      <c r="H1921">
        <v>6.6E-4</v>
      </c>
      <c r="M1921">
        <v>0.54398999999999997</v>
      </c>
      <c r="P1921">
        <v>1.7299999999999999E-2</v>
      </c>
    </row>
    <row r="1922" spans="1:16" x14ac:dyDescent="0.25">
      <c r="A1922" t="s">
        <v>44</v>
      </c>
      <c r="B1922" t="s">
        <v>27</v>
      </c>
      <c r="C1922">
        <v>6</v>
      </c>
      <c r="E1922">
        <v>0.4022</v>
      </c>
      <c r="F1922">
        <v>1.66E-3</v>
      </c>
      <c r="G1922">
        <v>9.4900000000000002E-3</v>
      </c>
      <c r="H1922">
        <v>7.3999999999999999E-4</v>
      </c>
      <c r="M1922">
        <v>0.56830000000000003</v>
      </c>
      <c r="P1922">
        <v>1.762E-2</v>
      </c>
    </row>
    <row r="1923" spans="1:16" x14ac:dyDescent="0.25">
      <c r="A1923" t="s">
        <v>44</v>
      </c>
      <c r="B1923" t="s">
        <v>27</v>
      </c>
      <c r="C1923">
        <v>7</v>
      </c>
      <c r="E1923">
        <v>0.33556000000000002</v>
      </c>
      <c r="F1923">
        <v>6.3000000000000003E-4</v>
      </c>
      <c r="G1923">
        <v>1.069E-2</v>
      </c>
      <c r="H1923">
        <v>1.3999999999999999E-4</v>
      </c>
      <c r="M1923">
        <v>0.59219999999999995</v>
      </c>
      <c r="P1923">
        <v>6.0780000000000001E-2</v>
      </c>
    </row>
    <row r="1924" spans="1:16" x14ac:dyDescent="0.25">
      <c r="A1924" t="s">
        <v>44</v>
      </c>
      <c r="B1924" t="s">
        <v>27</v>
      </c>
      <c r="C1924">
        <v>8</v>
      </c>
      <c r="E1924">
        <v>0.22744</v>
      </c>
      <c r="F1924">
        <v>2.3400000000000001E-3</v>
      </c>
      <c r="G1924">
        <v>0.17723</v>
      </c>
      <c r="H1924">
        <v>5.0000000000000002E-5</v>
      </c>
      <c r="M1924">
        <v>0.52266999999999997</v>
      </c>
      <c r="P1924">
        <v>7.0269999999999999E-2</v>
      </c>
    </row>
    <row r="1925" spans="1:16" x14ac:dyDescent="0.25">
      <c r="A1925" t="s">
        <v>44</v>
      </c>
      <c r="B1925" t="s">
        <v>27</v>
      </c>
      <c r="C1925">
        <v>9</v>
      </c>
      <c r="E1925">
        <v>0.24360000000000001</v>
      </c>
      <c r="F1925">
        <v>2.0100000000000001E-3</v>
      </c>
      <c r="G1925">
        <v>0.23727000000000001</v>
      </c>
      <c r="H1925">
        <v>3.0000000000000001E-5</v>
      </c>
      <c r="M1925">
        <v>0.49268000000000001</v>
      </c>
      <c r="P1925">
        <v>2.4410000000000001E-2</v>
      </c>
    </row>
    <row r="1926" spans="1:16" x14ac:dyDescent="0.25">
      <c r="A1926" t="s">
        <v>44</v>
      </c>
      <c r="B1926" t="s">
        <v>27</v>
      </c>
      <c r="C1926">
        <v>10</v>
      </c>
      <c r="E1926">
        <v>0.30026999999999998</v>
      </c>
      <c r="F1926">
        <v>1.8799999999999999E-3</v>
      </c>
      <c r="G1926">
        <v>0.34276000000000001</v>
      </c>
      <c r="H1926">
        <v>0</v>
      </c>
      <c r="M1926">
        <v>0.35509000000000002</v>
      </c>
      <c r="P1926">
        <v>0</v>
      </c>
    </row>
    <row r="1927" spans="1:16" x14ac:dyDescent="0.25">
      <c r="A1927" t="s">
        <v>44</v>
      </c>
      <c r="B1927" t="s">
        <v>28</v>
      </c>
      <c r="C1927">
        <v>3</v>
      </c>
      <c r="F1927">
        <v>1.7000000000000001E-4</v>
      </c>
      <c r="G1927">
        <v>1.08E-3</v>
      </c>
      <c r="H1927">
        <v>6.0000000000000002E-5</v>
      </c>
      <c r="K1927">
        <v>0.42443999999999998</v>
      </c>
      <c r="M1927">
        <v>0.57425000000000004</v>
      </c>
    </row>
    <row r="1928" spans="1:16" x14ac:dyDescent="0.25">
      <c r="A1928" t="s">
        <v>44</v>
      </c>
      <c r="B1928" t="s">
        <v>28</v>
      </c>
      <c r="C1928">
        <v>4</v>
      </c>
      <c r="D1928">
        <v>8.4999999999999995E-4</v>
      </c>
      <c r="E1928">
        <v>0.12826000000000001</v>
      </c>
      <c r="F1928">
        <v>2.0000000000000001E-4</v>
      </c>
      <c r="G1928">
        <v>9.7000000000000005E-4</v>
      </c>
      <c r="H1928">
        <v>8.0000000000000007E-5</v>
      </c>
      <c r="K1928">
        <v>0.39873999999999998</v>
      </c>
      <c r="M1928">
        <v>0.41827999999999999</v>
      </c>
      <c r="P1928">
        <v>5.2630000000000003E-2</v>
      </c>
    </row>
    <row r="1929" spans="1:16" x14ac:dyDescent="0.25">
      <c r="A1929" t="s">
        <v>44</v>
      </c>
      <c r="B1929" t="s">
        <v>28</v>
      </c>
      <c r="C1929">
        <v>5</v>
      </c>
      <c r="D1929">
        <v>6.7000000000000002E-4</v>
      </c>
      <c r="E1929">
        <v>0.11354</v>
      </c>
      <c r="F1929">
        <v>1.8000000000000001E-4</v>
      </c>
      <c r="G1929">
        <v>9.3000000000000005E-4</v>
      </c>
      <c r="H1929">
        <v>8.0000000000000007E-5</v>
      </c>
      <c r="K1929">
        <v>0.47077999999999998</v>
      </c>
      <c r="M1929">
        <v>0.30009000000000002</v>
      </c>
      <c r="P1929">
        <v>0.11373999999999999</v>
      </c>
    </row>
    <row r="1930" spans="1:16" x14ac:dyDescent="0.25">
      <c r="A1930" t="s">
        <v>44</v>
      </c>
      <c r="B1930" t="s">
        <v>28</v>
      </c>
      <c r="C1930">
        <v>6</v>
      </c>
      <c r="D1930">
        <v>5.1000000000000004E-4</v>
      </c>
      <c r="E1930">
        <v>0.10475</v>
      </c>
      <c r="F1930">
        <v>3.2499999999999999E-3</v>
      </c>
      <c r="G1930">
        <v>1.864E-2</v>
      </c>
      <c r="H1930">
        <v>1.4400000000000001E-3</v>
      </c>
      <c r="K1930">
        <v>0.46650999999999998</v>
      </c>
      <c r="M1930">
        <v>0.27290999999999999</v>
      </c>
      <c r="P1930">
        <v>0.13197999999999999</v>
      </c>
    </row>
    <row r="1931" spans="1:16" x14ac:dyDescent="0.25">
      <c r="A1931" t="s">
        <v>44</v>
      </c>
      <c r="B1931" t="s">
        <v>28</v>
      </c>
      <c r="C1931">
        <v>7</v>
      </c>
      <c r="D1931">
        <v>1.8000000000000001E-4</v>
      </c>
      <c r="E1931">
        <v>5.2019999999999997E-2</v>
      </c>
      <c r="F1931">
        <v>1.32E-3</v>
      </c>
      <c r="G1931">
        <v>2.231E-2</v>
      </c>
      <c r="H1931">
        <v>2.9999999999999997E-4</v>
      </c>
      <c r="K1931">
        <v>0.46228000000000002</v>
      </c>
      <c r="M1931">
        <v>0.26313999999999999</v>
      </c>
      <c r="P1931">
        <v>0.19846</v>
      </c>
    </row>
    <row r="1932" spans="1:16" x14ac:dyDescent="0.25">
      <c r="A1932" t="s">
        <v>44</v>
      </c>
      <c r="B1932" t="s">
        <v>28</v>
      </c>
      <c r="C1932">
        <v>8</v>
      </c>
      <c r="D1932">
        <v>1.7000000000000001E-4</v>
      </c>
      <c r="E1932">
        <v>2.3539999999999998E-2</v>
      </c>
      <c r="F1932">
        <v>2.3700000000000001E-3</v>
      </c>
      <c r="G1932">
        <v>0.17974000000000001</v>
      </c>
      <c r="H1932">
        <v>5.0000000000000002E-5</v>
      </c>
      <c r="K1932">
        <v>0.46544999999999997</v>
      </c>
      <c r="M1932">
        <v>0.13006999999999999</v>
      </c>
      <c r="P1932">
        <v>0.19861000000000001</v>
      </c>
    </row>
    <row r="1933" spans="1:16" x14ac:dyDescent="0.25">
      <c r="A1933" t="s">
        <v>44</v>
      </c>
      <c r="B1933" t="s">
        <v>28</v>
      </c>
      <c r="C1933">
        <v>9</v>
      </c>
      <c r="D1933">
        <v>2.4000000000000001E-4</v>
      </c>
      <c r="E1933">
        <v>3.2660000000000002E-2</v>
      </c>
      <c r="F1933">
        <v>4.0699999999999998E-3</v>
      </c>
      <c r="G1933">
        <v>0.48064000000000001</v>
      </c>
      <c r="H1933">
        <v>6.0000000000000002E-5</v>
      </c>
      <c r="K1933">
        <v>9.622E-2</v>
      </c>
      <c r="M1933">
        <v>0.14448</v>
      </c>
      <c r="P1933">
        <v>0.24163000000000001</v>
      </c>
    </row>
    <row r="1934" spans="1:16" x14ac:dyDescent="0.25">
      <c r="A1934" t="s">
        <v>44</v>
      </c>
      <c r="B1934" t="s">
        <v>28</v>
      </c>
      <c r="C1934">
        <v>10</v>
      </c>
      <c r="D1934">
        <v>0</v>
      </c>
      <c r="E1934">
        <v>4.4589999999999998E-2</v>
      </c>
      <c r="F1934">
        <v>3.46E-3</v>
      </c>
      <c r="G1934">
        <v>0.63000999999999996</v>
      </c>
      <c r="H1934">
        <v>0</v>
      </c>
      <c r="K1934">
        <v>0</v>
      </c>
      <c r="M1934">
        <v>9.5570000000000002E-2</v>
      </c>
      <c r="P1934">
        <v>0.22636999999999999</v>
      </c>
    </row>
    <row r="1935" spans="1:16" x14ac:dyDescent="0.25">
      <c r="A1935" t="s">
        <v>44</v>
      </c>
      <c r="B1935" t="s">
        <v>29</v>
      </c>
      <c r="C1935">
        <v>3</v>
      </c>
      <c r="N1935">
        <v>0.5</v>
      </c>
      <c r="O1935">
        <v>0.5</v>
      </c>
    </row>
    <row r="1936" spans="1:16" x14ac:dyDescent="0.25">
      <c r="A1936" t="s">
        <v>44</v>
      </c>
      <c r="B1936" t="s">
        <v>29</v>
      </c>
      <c r="C1936">
        <v>4</v>
      </c>
      <c r="N1936">
        <v>0.5</v>
      </c>
      <c r="O1936">
        <v>0.5</v>
      </c>
    </row>
    <row r="1937" spans="1:16" x14ac:dyDescent="0.25">
      <c r="A1937" t="s">
        <v>44</v>
      </c>
      <c r="B1937" t="s">
        <v>29</v>
      </c>
      <c r="C1937">
        <v>5</v>
      </c>
      <c r="N1937">
        <v>0.5</v>
      </c>
      <c r="O1937">
        <v>0.5</v>
      </c>
    </row>
    <row r="1938" spans="1:16" x14ac:dyDescent="0.25">
      <c r="A1938" t="s">
        <v>44</v>
      </c>
      <c r="B1938" t="s">
        <v>29</v>
      </c>
      <c r="C1938">
        <v>6</v>
      </c>
      <c r="E1938">
        <v>0</v>
      </c>
      <c r="N1938">
        <v>0.5</v>
      </c>
      <c r="O1938">
        <v>0.5</v>
      </c>
    </row>
    <row r="1939" spans="1:16" x14ac:dyDescent="0.25">
      <c r="A1939" t="s">
        <v>44</v>
      </c>
      <c r="B1939" t="s">
        <v>29</v>
      </c>
      <c r="C1939">
        <v>7</v>
      </c>
      <c r="E1939">
        <v>0</v>
      </c>
      <c r="N1939">
        <v>0.5</v>
      </c>
      <c r="O1939">
        <v>0.5</v>
      </c>
    </row>
    <row r="1940" spans="1:16" x14ac:dyDescent="0.25">
      <c r="A1940" t="s">
        <v>44</v>
      </c>
      <c r="B1940" t="s">
        <v>29</v>
      </c>
      <c r="C1940">
        <v>8</v>
      </c>
      <c r="E1940">
        <v>0</v>
      </c>
      <c r="N1940">
        <v>0.5</v>
      </c>
      <c r="O1940">
        <v>0.5</v>
      </c>
    </row>
    <row r="1941" spans="1:16" x14ac:dyDescent="0.25">
      <c r="A1941" t="s">
        <v>44</v>
      </c>
      <c r="B1941" t="s">
        <v>29</v>
      </c>
      <c r="C1941">
        <v>9</v>
      </c>
      <c r="E1941">
        <v>0</v>
      </c>
      <c r="N1941">
        <v>0.5</v>
      </c>
      <c r="O1941">
        <v>0.5</v>
      </c>
    </row>
    <row r="1942" spans="1:16" x14ac:dyDescent="0.25">
      <c r="A1942" t="s">
        <v>44</v>
      </c>
      <c r="B1942" t="s">
        <v>29</v>
      </c>
      <c r="C1942">
        <v>10</v>
      </c>
      <c r="E1942">
        <v>0</v>
      </c>
      <c r="N1942">
        <v>0.5</v>
      </c>
      <c r="O1942">
        <v>0.5</v>
      </c>
    </row>
    <row r="1943" spans="1:16" x14ac:dyDescent="0.25">
      <c r="A1943" t="s">
        <v>44</v>
      </c>
      <c r="B1943" t="s">
        <v>30</v>
      </c>
      <c r="C1943">
        <v>3</v>
      </c>
      <c r="N1943">
        <v>0.5</v>
      </c>
      <c r="O1943">
        <v>0.5</v>
      </c>
    </row>
    <row r="1944" spans="1:16" x14ac:dyDescent="0.25">
      <c r="A1944" t="s">
        <v>44</v>
      </c>
      <c r="B1944" t="s">
        <v>30</v>
      </c>
      <c r="C1944">
        <v>4</v>
      </c>
      <c r="N1944">
        <v>0.5</v>
      </c>
      <c r="O1944">
        <v>0.5</v>
      </c>
    </row>
    <row r="1945" spans="1:16" x14ac:dyDescent="0.25">
      <c r="A1945" t="s">
        <v>44</v>
      </c>
      <c r="B1945" t="s">
        <v>30</v>
      </c>
      <c r="C1945">
        <v>5</v>
      </c>
      <c r="N1945">
        <v>0.5</v>
      </c>
      <c r="O1945">
        <v>0.5</v>
      </c>
    </row>
    <row r="1946" spans="1:16" x14ac:dyDescent="0.25">
      <c r="A1946" t="s">
        <v>44</v>
      </c>
      <c r="B1946" t="s">
        <v>30</v>
      </c>
      <c r="C1946">
        <v>6</v>
      </c>
      <c r="E1946">
        <v>0</v>
      </c>
      <c r="N1946">
        <v>0.5</v>
      </c>
      <c r="O1946">
        <v>0.5</v>
      </c>
    </row>
    <row r="1947" spans="1:16" x14ac:dyDescent="0.25">
      <c r="A1947" t="s">
        <v>44</v>
      </c>
      <c r="B1947" t="s">
        <v>30</v>
      </c>
      <c r="C1947">
        <v>7</v>
      </c>
      <c r="E1947">
        <v>0</v>
      </c>
      <c r="N1947">
        <v>0.5</v>
      </c>
      <c r="O1947">
        <v>0.5</v>
      </c>
    </row>
    <row r="1948" spans="1:16" x14ac:dyDescent="0.25">
      <c r="A1948" t="s">
        <v>44</v>
      </c>
      <c r="B1948" t="s">
        <v>30</v>
      </c>
      <c r="C1948">
        <v>8</v>
      </c>
      <c r="E1948">
        <v>0</v>
      </c>
      <c r="N1948">
        <v>0.5</v>
      </c>
      <c r="O1948">
        <v>0.5</v>
      </c>
    </row>
    <row r="1949" spans="1:16" x14ac:dyDescent="0.25">
      <c r="A1949" t="s">
        <v>44</v>
      </c>
      <c r="B1949" t="s">
        <v>30</v>
      </c>
      <c r="C1949">
        <v>9</v>
      </c>
      <c r="E1949">
        <v>0</v>
      </c>
      <c r="N1949">
        <v>0.5</v>
      </c>
      <c r="O1949">
        <v>0.5</v>
      </c>
    </row>
    <row r="1950" spans="1:16" x14ac:dyDescent="0.25">
      <c r="A1950" t="s">
        <v>44</v>
      </c>
      <c r="B1950" t="s">
        <v>30</v>
      </c>
      <c r="C1950">
        <v>10</v>
      </c>
      <c r="E1950">
        <v>0</v>
      </c>
      <c r="N1950">
        <v>0.5</v>
      </c>
      <c r="O1950">
        <v>0.5</v>
      </c>
    </row>
    <row r="1951" spans="1:16" x14ac:dyDescent="0.25">
      <c r="A1951" t="s">
        <v>44</v>
      </c>
      <c r="B1951" t="s">
        <v>31</v>
      </c>
      <c r="C1951">
        <v>3</v>
      </c>
      <c r="L1951">
        <v>1</v>
      </c>
    </row>
    <row r="1952" spans="1:16" x14ac:dyDescent="0.25">
      <c r="A1952" t="s">
        <v>44</v>
      </c>
      <c r="B1952" t="s">
        <v>31</v>
      </c>
      <c r="C1952">
        <v>4</v>
      </c>
      <c r="L1952">
        <v>1</v>
      </c>
      <c r="P1952">
        <v>0</v>
      </c>
    </row>
    <row r="1953" spans="1:16" x14ac:dyDescent="0.25">
      <c r="A1953" t="s">
        <v>44</v>
      </c>
      <c r="B1953" t="s">
        <v>31</v>
      </c>
      <c r="C1953">
        <v>5</v>
      </c>
      <c r="L1953">
        <v>1</v>
      </c>
      <c r="P1953">
        <v>0</v>
      </c>
    </row>
    <row r="1954" spans="1:16" x14ac:dyDescent="0.25">
      <c r="A1954" t="s">
        <v>44</v>
      </c>
      <c r="B1954" t="s">
        <v>31</v>
      </c>
      <c r="C1954">
        <v>6</v>
      </c>
      <c r="L1954">
        <v>1</v>
      </c>
      <c r="P1954">
        <v>0</v>
      </c>
    </row>
    <row r="1955" spans="1:16" x14ac:dyDescent="0.25">
      <c r="A1955" t="s">
        <v>44</v>
      </c>
      <c r="B1955" t="s">
        <v>31</v>
      </c>
      <c r="C1955">
        <v>7</v>
      </c>
      <c r="L1955">
        <v>1</v>
      </c>
      <c r="P1955">
        <v>0</v>
      </c>
    </row>
    <row r="1956" spans="1:16" x14ac:dyDescent="0.25">
      <c r="A1956" t="s">
        <v>44</v>
      </c>
      <c r="B1956" t="s">
        <v>31</v>
      </c>
      <c r="C1956">
        <v>8</v>
      </c>
      <c r="L1956">
        <v>1</v>
      </c>
      <c r="P1956">
        <v>0</v>
      </c>
    </row>
    <row r="1957" spans="1:16" x14ac:dyDescent="0.25">
      <c r="A1957" t="s">
        <v>44</v>
      </c>
      <c r="B1957" t="s">
        <v>31</v>
      </c>
      <c r="C1957">
        <v>9</v>
      </c>
      <c r="L1957">
        <v>1</v>
      </c>
      <c r="P1957">
        <v>0</v>
      </c>
    </row>
    <row r="1958" spans="1:16" x14ac:dyDescent="0.25">
      <c r="A1958" t="s">
        <v>44</v>
      </c>
      <c r="B1958" t="s">
        <v>31</v>
      </c>
      <c r="C1958">
        <v>10</v>
      </c>
      <c r="L1958">
        <v>1</v>
      </c>
      <c r="P1958">
        <v>0</v>
      </c>
    </row>
    <row r="1959" spans="1:16" x14ac:dyDescent="0.25">
      <c r="A1959" t="s">
        <v>44</v>
      </c>
      <c r="B1959" t="s">
        <v>32</v>
      </c>
      <c r="C1959">
        <v>4</v>
      </c>
      <c r="D1959">
        <v>0</v>
      </c>
      <c r="F1959">
        <v>0.16181000000000001</v>
      </c>
      <c r="G1959">
        <v>0.77653000000000005</v>
      </c>
      <c r="H1959">
        <v>6.166E-2</v>
      </c>
    </row>
    <row r="1960" spans="1:16" x14ac:dyDescent="0.25">
      <c r="A1960" t="s">
        <v>44</v>
      </c>
      <c r="B1960" t="s">
        <v>32</v>
      </c>
      <c r="C1960">
        <v>5</v>
      </c>
      <c r="D1960">
        <v>0</v>
      </c>
      <c r="F1960">
        <v>0.15365000000000001</v>
      </c>
      <c r="G1960">
        <v>0.78335999999999995</v>
      </c>
      <c r="H1960">
        <v>6.2990000000000004E-2</v>
      </c>
    </row>
    <row r="1961" spans="1:16" x14ac:dyDescent="0.25">
      <c r="A1961" t="s">
        <v>44</v>
      </c>
      <c r="B1961" t="s">
        <v>32</v>
      </c>
      <c r="C1961">
        <v>6</v>
      </c>
      <c r="D1961">
        <v>0</v>
      </c>
      <c r="F1961">
        <v>0.13936999999999999</v>
      </c>
      <c r="G1961">
        <v>0.79876000000000003</v>
      </c>
      <c r="H1961">
        <v>6.1879999999999998E-2</v>
      </c>
    </row>
    <row r="1962" spans="1:16" x14ac:dyDescent="0.25">
      <c r="A1962" t="s">
        <v>44</v>
      </c>
      <c r="B1962" t="s">
        <v>32</v>
      </c>
      <c r="C1962">
        <v>7</v>
      </c>
      <c r="D1962">
        <v>0</v>
      </c>
      <c r="F1962">
        <v>5.5100000000000003E-2</v>
      </c>
      <c r="G1962">
        <v>0.93254000000000004</v>
      </c>
      <c r="H1962">
        <v>1.2359999999999999E-2</v>
      </c>
    </row>
    <row r="1963" spans="1:16" x14ac:dyDescent="0.25">
      <c r="A1963" t="s">
        <v>44</v>
      </c>
      <c r="B1963" t="s">
        <v>32</v>
      </c>
      <c r="C1963">
        <v>8</v>
      </c>
      <c r="D1963">
        <v>0</v>
      </c>
      <c r="F1963">
        <v>1.303E-2</v>
      </c>
      <c r="G1963">
        <v>0.98668999999999996</v>
      </c>
      <c r="H1963">
        <v>2.7999999999999998E-4</v>
      </c>
    </row>
    <row r="1964" spans="1:16" x14ac:dyDescent="0.25">
      <c r="A1964" t="s">
        <v>44</v>
      </c>
      <c r="B1964" t="s">
        <v>32</v>
      </c>
      <c r="C1964">
        <v>9</v>
      </c>
      <c r="D1964">
        <v>0</v>
      </c>
      <c r="F1964">
        <v>8.3899999999999999E-3</v>
      </c>
      <c r="G1964">
        <v>0.99150000000000005</v>
      </c>
      <c r="H1964">
        <v>1.1E-4</v>
      </c>
    </row>
    <row r="1965" spans="1:16" x14ac:dyDescent="0.25">
      <c r="A1965" t="s">
        <v>44</v>
      </c>
      <c r="B1965" t="s">
        <v>32</v>
      </c>
      <c r="C1965">
        <v>10</v>
      </c>
      <c r="D1965">
        <v>0</v>
      </c>
      <c r="F1965">
        <v>5.47E-3</v>
      </c>
      <c r="G1965">
        <v>0.99453000000000003</v>
      </c>
      <c r="H1965">
        <v>0</v>
      </c>
    </row>
    <row r="1966" spans="1:16" x14ac:dyDescent="0.25">
      <c r="A1966" t="s">
        <v>45</v>
      </c>
      <c r="B1966" t="s">
        <v>1</v>
      </c>
      <c r="C1966">
        <v>3</v>
      </c>
      <c r="D1966">
        <v>0.19327</v>
      </c>
      <c r="E1966">
        <v>2.9729999999999999E-2</v>
      </c>
      <c r="F1966">
        <v>0.13865</v>
      </c>
      <c r="G1966">
        <v>9.1789999999999997E-2</v>
      </c>
      <c r="H1966">
        <v>7.0819999999999994E-2</v>
      </c>
      <c r="I1966">
        <v>1.487E-2</v>
      </c>
      <c r="N1966">
        <v>0.23044000000000001</v>
      </c>
      <c r="O1966">
        <v>0.23044000000000001</v>
      </c>
    </row>
    <row r="1967" spans="1:16" x14ac:dyDescent="0.25">
      <c r="A1967" t="s">
        <v>45</v>
      </c>
      <c r="B1967" t="s">
        <v>1</v>
      </c>
      <c r="C1967">
        <v>4</v>
      </c>
      <c r="D1967">
        <v>0.19087000000000001</v>
      </c>
      <c r="E1967">
        <v>2.9360000000000001E-2</v>
      </c>
      <c r="F1967">
        <v>0.14910000000000001</v>
      </c>
      <c r="G1967">
        <v>7.8469999999999998E-2</v>
      </c>
      <c r="H1967">
        <v>8.2360000000000003E-2</v>
      </c>
      <c r="I1967">
        <v>1.468E-2</v>
      </c>
      <c r="N1967">
        <v>0.22756999999999999</v>
      </c>
      <c r="O1967">
        <v>0.22756999999999999</v>
      </c>
    </row>
    <row r="1968" spans="1:16" x14ac:dyDescent="0.25">
      <c r="A1968" t="s">
        <v>45</v>
      </c>
      <c r="B1968" t="s">
        <v>1</v>
      </c>
      <c r="C1968">
        <v>5</v>
      </c>
      <c r="D1968">
        <v>0.17868000000000001</v>
      </c>
      <c r="E1968">
        <v>0.10288</v>
      </c>
      <c r="F1968">
        <v>8.6169999999999997E-2</v>
      </c>
      <c r="G1968">
        <v>0.15953999999999999</v>
      </c>
      <c r="H1968">
        <v>3.2899999999999999E-2</v>
      </c>
      <c r="I1968">
        <v>1.374E-2</v>
      </c>
      <c r="N1968">
        <v>0.21304000000000001</v>
      </c>
      <c r="O1968">
        <v>0.21304000000000001</v>
      </c>
    </row>
    <row r="1969" spans="1:16" x14ac:dyDescent="0.25">
      <c r="A1969" t="s">
        <v>45</v>
      </c>
      <c r="B1969" t="s">
        <v>1</v>
      </c>
      <c r="C1969">
        <v>6</v>
      </c>
      <c r="D1969">
        <v>2.647E-2</v>
      </c>
      <c r="E1969">
        <v>0.59243000000000001</v>
      </c>
      <c r="F1969">
        <v>6.7629999999999996E-2</v>
      </c>
      <c r="G1969">
        <v>0.22486</v>
      </c>
      <c r="H1969">
        <v>2.0879999999999999E-2</v>
      </c>
      <c r="I1969">
        <v>4.6100000000000004E-3</v>
      </c>
      <c r="N1969">
        <v>3.1559999999999998E-2</v>
      </c>
      <c r="O1969">
        <v>3.1559999999999998E-2</v>
      </c>
    </row>
    <row r="1970" spans="1:16" x14ac:dyDescent="0.25">
      <c r="A1970" t="s">
        <v>45</v>
      </c>
      <c r="B1970" t="s">
        <v>1</v>
      </c>
      <c r="C1970">
        <v>7</v>
      </c>
      <c r="D1970">
        <v>1.2919999999999999E-2</v>
      </c>
      <c r="E1970">
        <v>0.64861999999999997</v>
      </c>
      <c r="F1970">
        <v>3.141E-2</v>
      </c>
      <c r="G1970">
        <v>0.26896999999999999</v>
      </c>
      <c r="H1970">
        <v>4.2300000000000003E-3</v>
      </c>
      <c r="I1970">
        <v>3.0500000000000002E-3</v>
      </c>
      <c r="N1970">
        <v>1.54E-2</v>
      </c>
      <c r="O1970">
        <v>1.54E-2</v>
      </c>
    </row>
    <row r="1971" spans="1:16" x14ac:dyDescent="0.25">
      <c r="A1971" t="s">
        <v>45</v>
      </c>
      <c r="B1971" t="s">
        <v>1</v>
      </c>
      <c r="C1971">
        <v>8</v>
      </c>
      <c r="D1971">
        <v>4.9500000000000004E-3</v>
      </c>
      <c r="E1971">
        <v>0.67818999999999996</v>
      </c>
      <c r="F1971">
        <v>1.3259999999999999E-2</v>
      </c>
      <c r="G1971">
        <v>0.28983999999999999</v>
      </c>
      <c r="H1971">
        <v>0</v>
      </c>
      <c r="I1971">
        <v>1.9499999999999999E-3</v>
      </c>
      <c r="N1971">
        <v>5.9100000000000003E-3</v>
      </c>
      <c r="O1971">
        <v>5.9100000000000003E-3</v>
      </c>
    </row>
    <row r="1972" spans="1:16" x14ac:dyDescent="0.25">
      <c r="A1972" t="s">
        <v>45</v>
      </c>
      <c r="B1972" t="s">
        <v>1</v>
      </c>
      <c r="C1972">
        <v>9</v>
      </c>
      <c r="D1972">
        <v>0</v>
      </c>
      <c r="E1972">
        <v>0.69538</v>
      </c>
      <c r="F1972">
        <v>1.158E-2</v>
      </c>
      <c r="G1972">
        <v>0.29177999999999998</v>
      </c>
      <c r="H1972">
        <v>3.8000000000000002E-4</v>
      </c>
      <c r="I1972">
        <v>8.8000000000000003E-4</v>
      </c>
      <c r="N1972">
        <v>0</v>
      </c>
      <c r="O1972">
        <v>0</v>
      </c>
    </row>
    <row r="1973" spans="1:16" x14ac:dyDescent="0.25">
      <c r="A1973" t="s">
        <v>45</v>
      </c>
      <c r="B1973" t="s">
        <v>1</v>
      </c>
      <c r="C1973">
        <v>10</v>
      </c>
      <c r="D1973">
        <v>0</v>
      </c>
      <c r="E1973">
        <v>0.77715999999999996</v>
      </c>
      <c r="F1973">
        <v>5.3699999999999998E-3</v>
      </c>
      <c r="G1973">
        <v>0.21747</v>
      </c>
      <c r="H1973">
        <v>0</v>
      </c>
      <c r="N1973">
        <v>0</v>
      </c>
      <c r="O1973">
        <v>0</v>
      </c>
    </row>
    <row r="1974" spans="1:16" x14ac:dyDescent="0.25">
      <c r="A1974" t="s">
        <v>45</v>
      </c>
      <c r="B1974" t="s">
        <v>10</v>
      </c>
      <c r="C1974">
        <v>3</v>
      </c>
      <c r="J1974">
        <v>1</v>
      </c>
    </row>
    <row r="1975" spans="1:16" x14ac:dyDescent="0.25">
      <c r="A1975" t="s">
        <v>45</v>
      </c>
      <c r="B1975" t="s">
        <v>10</v>
      </c>
      <c r="C1975">
        <v>4</v>
      </c>
      <c r="D1975">
        <v>9.9019999999999997E-2</v>
      </c>
      <c r="E1975">
        <v>6.275E-2</v>
      </c>
      <c r="F1975">
        <v>0</v>
      </c>
      <c r="G1975">
        <v>0</v>
      </c>
      <c r="H1975">
        <v>0</v>
      </c>
      <c r="J1975">
        <v>0.83823999999999999</v>
      </c>
      <c r="P1975">
        <v>0</v>
      </c>
    </row>
    <row r="1976" spans="1:16" x14ac:dyDescent="0.25">
      <c r="A1976" t="s">
        <v>45</v>
      </c>
      <c r="B1976" t="s">
        <v>10</v>
      </c>
      <c r="C1976">
        <v>5</v>
      </c>
      <c r="D1976">
        <v>0.19842000000000001</v>
      </c>
      <c r="E1976">
        <v>8.8050000000000003E-2</v>
      </c>
      <c r="F1976">
        <v>0</v>
      </c>
      <c r="G1976">
        <v>0</v>
      </c>
      <c r="H1976">
        <v>0</v>
      </c>
      <c r="J1976">
        <v>0.71353</v>
      </c>
      <c r="P1976">
        <v>0</v>
      </c>
    </row>
    <row r="1977" spans="1:16" x14ac:dyDescent="0.25">
      <c r="A1977" t="s">
        <v>45</v>
      </c>
      <c r="B1977" t="s">
        <v>10</v>
      </c>
      <c r="C1977">
        <v>6</v>
      </c>
      <c r="D1977">
        <v>9.0800000000000006E-2</v>
      </c>
      <c r="E1977">
        <v>0.12545999999999999</v>
      </c>
      <c r="F1977">
        <v>0</v>
      </c>
      <c r="G1977">
        <v>0</v>
      </c>
      <c r="H1977">
        <v>0</v>
      </c>
      <c r="J1977">
        <v>0.78373000000000004</v>
      </c>
      <c r="P1977">
        <v>0</v>
      </c>
    </row>
    <row r="1978" spans="1:16" x14ac:dyDescent="0.25">
      <c r="A1978" t="s">
        <v>45</v>
      </c>
      <c r="B1978" t="s">
        <v>10</v>
      </c>
      <c r="C1978">
        <v>7</v>
      </c>
      <c r="D1978">
        <v>6.4630000000000007E-2</v>
      </c>
      <c r="E1978">
        <v>8.8870000000000005E-2</v>
      </c>
      <c r="F1978">
        <v>0</v>
      </c>
      <c r="G1978">
        <v>0</v>
      </c>
      <c r="H1978">
        <v>0</v>
      </c>
      <c r="J1978">
        <v>0.84650000000000003</v>
      </c>
      <c r="P1978">
        <v>0</v>
      </c>
    </row>
    <row r="1979" spans="1:16" x14ac:dyDescent="0.25">
      <c r="A1979" t="s">
        <v>45</v>
      </c>
      <c r="B1979" t="s">
        <v>10</v>
      </c>
      <c r="C1979">
        <v>8</v>
      </c>
      <c r="D1979">
        <v>3.6069999999999998E-2</v>
      </c>
      <c r="E1979">
        <v>1.431E-2</v>
      </c>
      <c r="F1979">
        <v>0</v>
      </c>
      <c r="G1979">
        <v>0</v>
      </c>
      <c r="H1979">
        <v>0</v>
      </c>
      <c r="J1979">
        <v>0.94962000000000002</v>
      </c>
      <c r="P1979">
        <v>0</v>
      </c>
    </row>
    <row r="1980" spans="1:16" x14ac:dyDescent="0.25">
      <c r="A1980" t="s">
        <v>45</v>
      </c>
      <c r="B1980" t="s">
        <v>10</v>
      </c>
      <c r="C1980">
        <v>9</v>
      </c>
      <c r="D1980">
        <v>3.9480000000000001E-2</v>
      </c>
      <c r="E1980">
        <v>2.8969999999999999E-2</v>
      </c>
      <c r="F1980">
        <v>0</v>
      </c>
      <c r="G1980">
        <v>0</v>
      </c>
      <c r="H1980">
        <v>0</v>
      </c>
      <c r="J1980">
        <v>0.93154999999999999</v>
      </c>
      <c r="P1980">
        <v>0</v>
      </c>
    </row>
    <row r="1981" spans="1:16" x14ac:dyDescent="0.25">
      <c r="A1981" t="s">
        <v>45</v>
      </c>
      <c r="B1981" t="s">
        <v>10</v>
      </c>
      <c r="C1981">
        <v>10</v>
      </c>
      <c r="D1981">
        <v>0</v>
      </c>
      <c r="E1981">
        <v>0.10087</v>
      </c>
      <c r="F1981">
        <v>0</v>
      </c>
      <c r="G1981">
        <v>0</v>
      </c>
      <c r="H1981">
        <v>0</v>
      </c>
      <c r="J1981">
        <v>0.89912999999999998</v>
      </c>
      <c r="P1981">
        <v>0</v>
      </c>
    </row>
    <row r="1982" spans="1:16" x14ac:dyDescent="0.25">
      <c r="A1982" t="s">
        <v>45</v>
      </c>
      <c r="B1982" t="s">
        <v>13</v>
      </c>
      <c r="C1982">
        <v>3</v>
      </c>
      <c r="D1982">
        <v>0.16291</v>
      </c>
      <c r="E1982">
        <v>6.1599999999999997E-3</v>
      </c>
      <c r="F1982">
        <v>7.492E-2</v>
      </c>
      <c r="G1982">
        <v>4.9599999999999998E-2</v>
      </c>
      <c r="H1982">
        <v>3.8269999999999998E-2</v>
      </c>
      <c r="I1982">
        <v>5.9229999999999998E-2</v>
      </c>
      <c r="N1982">
        <v>0.30446000000000001</v>
      </c>
      <c r="O1982">
        <v>0.30446000000000001</v>
      </c>
    </row>
    <row r="1983" spans="1:16" x14ac:dyDescent="0.25">
      <c r="A1983" t="s">
        <v>45</v>
      </c>
      <c r="B1983" t="s">
        <v>13</v>
      </c>
      <c r="C1983">
        <v>4</v>
      </c>
      <c r="D1983">
        <v>0.16177</v>
      </c>
      <c r="E1983">
        <v>5.6100000000000004E-3</v>
      </c>
      <c r="F1983">
        <v>8.0060000000000006E-2</v>
      </c>
      <c r="G1983">
        <v>4.2130000000000001E-2</v>
      </c>
      <c r="H1983">
        <v>4.4220000000000002E-2</v>
      </c>
      <c r="I1983">
        <v>5.6070000000000002E-2</v>
      </c>
      <c r="N1983">
        <v>0.30507000000000001</v>
      </c>
      <c r="O1983">
        <v>0.30507000000000001</v>
      </c>
    </row>
    <row r="1984" spans="1:16" x14ac:dyDescent="0.25">
      <c r="A1984" t="s">
        <v>45</v>
      </c>
      <c r="B1984" t="s">
        <v>13</v>
      </c>
      <c r="C1984">
        <v>5</v>
      </c>
      <c r="D1984">
        <v>0.25562000000000001</v>
      </c>
      <c r="E1984">
        <v>6.4000000000000003E-3</v>
      </c>
      <c r="F1984">
        <v>5.7950000000000002E-2</v>
      </c>
      <c r="G1984">
        <v>0.10729</v>
      </c>
      <c r="H1984">
        <v>2.213E-2</v>
      </c>
      <c r="I1984">
        <v>8.2489999999999994E-2</v>
      </c>
      <c r="N1984">
        <v>0.23405999999999999</v>
      </c>
      <c r="O1984">
        <v>0.23405999999999999</v>
      </c>
      <c r="P1984">
        <v>0</v>
      </c>
    </row>
    <row r="1985" spans="1:16" x14ac:dyDescent="0.25">
      <c r="A1985" t="s">
        <v>45</v>
      </c>
      <c r="B1985" t="s">
        <v>13</v>
      </c>
      <c r="C1985">
        <v>6</v>
      </c>
      <c r="D1985">
        <v>0.32891999999999999</v>
      </c>
      <c r="E1985">
        <v>8.4200000000000004E-3</v>
      </c>
      <c r="F1985">
        <v>4.1390000000000003E-2</v>
      </c>
      <c r="G1985">
        <v>0.13761000000000001</v>
      </c>
      <c r="H1985">
        <v>1.278E-2</v>
      </c>
      <c r="I1985">
        <v>8.7989999999999999E-2</v>
      </c>
      <c r="N1985">
        <v>0.19145000000000001</v>
      </c>
      <c r="O1985">
        <v>0.19145000000000001</v>
      </c>
      <c r="P1985">
        <v>0</v>
      </c>
    </row>
    <row r="1986" spans="1:16" x14ac:dyDescent="0.25">
      <c r="A1986" t="s">
        <v>45</v>
      </c>
      <c r="B1986" t="s">
        <v>13</v>
      </c>
      <c r="C1986">
        <v>7</v>
      </c>
      <c r="D1986">
        <v>0.33129999999999998</v>
      </c>
      <c r="E1986">
        <v>7.3499999999999998E-3</v>
      </c>
      <c r="F1986">
        <v>1.8509999999999999E-2</v>
      </c>
      <c r="G1986">
        <v>0.15855</v>
      </c>
      <c r="H1986">
        <v>2.49E-3</v>
      </c>
      <c r="I1986">
        <v>8.931E-2</v>
      </c>
      <c r="N1986">
        <v>0.19622999999999999</v>
      </c>
      <c r="O1986">
        <v>0.19622999999999999</v>
      </c>
      <c r="P1986">
        <v>2.0000000000000002E-5</v>
      </c>
    </row>
    <row r="1987" spans="1:16" x14ac:dyDescent="0.25">
      <c r="A1987" t="s">
        <v>45</v>
      </c>
      <c r="B1987" t="s">
        <v>13</v>
      </c>
      <c r="C1987">
        <v>8</v>
      </c>
      <c r="D1987">
        <v>0.31152000000000002</v>
      </c>
      <c r="E1987">
        <v>2.1530000000000001E-2</v>
      </c>
      <c r="F1987">
        <v>8.5100000000000002E-3</v>
      </c>
      <c r="G1987">
        <v>0.18586</v>
      </c>
      <c r="H1987">
        <v>0</v>
      </c>
      <c r="I1987">
        <v>9.4329999999999997E-2</v>
      </c>
      <c r="N1987">
        <v>0.18912000000000001</v>
      </c>
      <c r="O1987">
        <v>0.18912000000000001</v>
      </c>
      <c r="P1987">
        <v>1.0000000000000001E-5</v>
      </c>
    </row>
    <row r="1988" spans="1:16" x14ac:dyDescent="0.25">
      <c r="A1988" t="s">
        <v>45</v>
      </c>
      <c r="B1988" t="s">
        <v>13</v>
      </c>
      <c r="C1988">
        <v>9</v>
      </c>
      <c r="D1988">
        <v>0.30120999999999998</v>
      </c>
      <c r="E1988">
        <v>2.6880000000000001E-2</v>
      </c>
      <c r="F1988">
        <v>7.8799999999999999E-3</v>
      </c>
      <c r="G1988">
        <v>0.19855</v>
      </c>
      <c r="H1988">
        <v>2.5999999999999998E-4</v>
      </c>
      <c r="I1988">
        <v>0.11756999999999999</v>
      </c>
      <c r="N1988">
        <v>0.17382</v>
      </c>
      <c r="O1988">
        <v>0.17382</v>
      </c>
      <c r="P1988">
        <v>1.0000000000000001E-5</v>
      </c>
    </row>
    <row r="1989" spans="1:16" x14ac:dyDescent="0.25">
      <c r="A1989" t="s">
        <v>45</v>
      </c>
      <c r="B1989" t="s">
        <v>13</v>
      </c>
      <c r="C1989">
        <v>10</v>
      </c>
      <c r="D1989">
        <v>0.24559</v>
      </c>
      <c r="E1989">
        <v>3.9280000000000002E-2</v>
      </c>
      <c r="F1989">
        <v>5.7400000000000003E-3</v>
      </c>
      <c r="G1989">
        <v>0.23280000000000001</v>
      </c>
      <c r="H1989">
        <v>0</v>
      </c>
      <c r="I1989">
        <v>0.18415000000000001</v>
      </c>
      <c r="N1989">
        <v>0.14621999999999999</v>
      </c>
      <c r="O1989">
        <v>0.14621999999999999</v>
      </c>
      <c r="P1989">
        <v>0</v>
      </c>
    </row>
    <row r="1990" spans="1:16" x14ac:dyDescent="0.25">
      <c r="A1990" t="s">
        <v>45</v>
      </c>
      <c r="B1990" t="s">
        <v>14</v>
      </c>
      <c r="C1990">
        <v>3</v>
      </c>
      <c r="D1990">
        <v>0.23593</v>
      </c>
      <c r="E1990">
        <v>2.4119999999999999E-2</v>
      </c>
      <c r="F1990">
        <v>8.7550000000000003E-2</v>
      </c>
      <c r="G1990">
        <v>5.7959999999999998E-2</v>
      </c>
      <c r="H1990">
        <v>4.471E-2</v>
      </c>
      <c r="I1990">
        <v>7.3810000000000001E-2</v>
      </c>
      <c r="N1990">
        <v>0.23796</v>
      </c>
      <c r="O1990">
        <v>0.23796</v>
      </c>
    </row>
    <row r="1991" spans="1:16" x14ac:dyDescent="0.25">
      <c r="A1991" t="s">
        <v>45</v>
      </c>
      <c r="B1991" t="s">
        <v>14</v>
      </c>
      <c r="C1991">
        <v>4</v>
      </c>
      <c r="D1991">
        <v>0.20469999999999999</v>
      </c>
      <c r="E1991">
        <v>2.426E-2</v>
      </c>
      <c r="F1991">
        <v>9.4259999999999997E-2</v>
      </c>
      <c r="G1991">
        <v>4.9610000000000001E-2</v>
      </c>
      <c r="H1991">
        <v>5.2069999999999998E-2</v>
      </c>
      <c r="I1991">
        <v>7.3130000000000001E-2</v>
      </c>
      <c r="N1991">
        <v>0.25098999999999999</v>
      </c>
      <c r="O1991">
        <v>0.25098999999999999</v>
      </c>
    </row>
    <row r="1992" spans="1:16" x14ac:dyDescent="0.25">
      <c r="A1992" t="s">
        <v>45</v>
      </c>
      <c r="B1992" t="s">
        <v>14</v>
      </c>
      <c r="C1992">
        <v>5</v>
      </c>
      <c r="D1992">
        <v>0.30123</v>
      </c>
      <c r="E1992">
        <v>2.5870000000000001E-2</v>
      </c>
      <c r="F1992">
        <v>6.4689999999999998E-2</v>
      </c>
      <c r="G1992">
        <v>0.11977</v>
      </c>
      <c r="H1992">
        <v>2.47E-2</v>
      </c>
      <c r="I1992">
        <v>8.9419999999999999E-2</v>
      </c>
      <c r="N1992">
        <v>0.18717</v>
      </c>
      <c r="O1992">
        <v>0.18717</v>
      </c>
      <c r="P1992">
        <v>0</v>
      </c>
    </row>
    <row r="1993" spans="1:16" x14ac:dyDescent="0.25">
      <c r="A1993" t="s">
        <v>45</v>
      </c>
      <c r="B1993" t="s">
        <v>14</v>
      </c>
      <c r="C1993">
        <v>6</v>
      </c>
      <c r="D1993">
        <v>0.3528</v>
      </c>
      <c r="E1993">
        <v>2.6530000000000001E-2</v>
      </c>
      <c r="F1993">
        <v>4.8599999999999997E-2</v>
      </c>
      <c r="G1993">
        <v>0.16158</v>
      </c>
      <c r="H1993">
        <v>1.4999999999999999E-2</v>
      </c>
      <c r="I1993">
        <v>8.8340000000000002E-2</v>
      </c>
      <c r="N1993">
        <v>0.15357000000000001</v>
      </c>
      <c r="O1993">
        <v>0.15357000000000001</v>
      </c>
      <c r="P1993">
        <v>0</v>
      </c>
    </row>
    <row r="1994" spans="1:16" x14ac:dyDescent="0.25">
      <c r="A1994" t="s">
        <v>45</v>
      </c>
      <c r="B1994" t="s">
        <v>14</v>
      </c>
      <c r="C1994">
        <v>7</v>
      </c>
      <c r="D1994">
        <v>0.34216999999999997</v>
      </c>
      <c r="E1994">
        <v>2.3789999999999999E-2</v>
      </c>
      <c r="F1994">
        <v>2.111E-2</v>
      </c>
      <c r="G1994">
        <v>0.18079999999999999</v>
      </c>
      <c r="H1994">
        <v>2.8400000000000001E-3</v>
      </c>
      <c r="I1994">
        <v>7.324E-2</v>
      </c>
      <c r="N1994">
        <v>0.17801</v>
      </c>
      <c r="O1994">
        <v>0.17801</v>
      </c>
      <c r="P1994">
        <v>4.0000000000000003E-5</v>
      </c>
    </row>
    <row r="1995" spans="1:16" x14ac:dyDescent="0.25">
      <c r="A1995" t="s">
        <v>45</v>
      </c>
      <c r="B1995" t="s">
        <v>14</v>
      </c>
      <c r="C1995">
        <v>8</v>
      </c>
      <c r="D1995">
        <v>0.30009999999999998</v>
      </c>
      <c r="E1995">
        <v>4.0910000000000002E-2</v>
      </c>
      <c r="F1995">
        <v>1.158E-2</v>
      </c>
      <c r="G1995">
        <v>0.25296999999999997</v>
      </c>
      <c r="H1995">
        <v>0</v>
      </c>
      <c r="I1995">
        <v>6.4839999999999995E-2</v>
      </c>
      <c r="N1995">
        <v>0.14002999999999999</v>
      </c>
      <c r="O1995">
        <v>0.14002999999999999</v>
      </c>
      <c r="P1995">
        <v>4.956E-2</v>
      </c>
    </row>
    <row r="1996" spans="1:16" x14ac:dyDescent="0.25">
      <c r="A1996" t="s">
        <v>45</v>
      </c>
      <c r="B1996" t="s">
        <v>14</v>
      </c>
      <c r="C1996">
        <v>9</v>
      </c>
      <c r="D1996">
        <v>0.24031</v>
      </c>
      <c r="E1996">
        <v>4.2459999999999998E-2</v>
      </c>
      <c r="F1996">
        <v>1.1979999999999999E-2</v>
      </c>
      <c r="G1996">
        <v>0.30179</v>
      </c>
      <c r="H1996">
        <v>4.0000000000000002E-4</v>
      </c>
      <c r="I1996">
        <v>6.9279999999999994E-2</v>
      </c>
      <c r="N1996">
        <v>0.11064</v>
      </c>
      <c r="O1996">
        <v>0.11064</v>
      </c>
      <c r="P1996">
        <v>0.11249000000000001</v>
      </c>
    </row>
    <row r="1997" spans="1:16" x14ac:dyDescent="0.25">
      <c r="A1997" t="s">
        <v>45</v>
      </c>
      <c r="B1997" t="s">
        <v>14</v>
      </c>
      <c r="C1997">
        <v>10</v>
      </c>
      <c r="D1997">
        <v>0.14227000000000001</v>
      </c>
      <c r="E1997">
        <v>4.5629999999999997E-2</v>
      </c>
      <c r="F1997">
        <v>7.5399999999999998E-3</v>
      </c>
      <c r="G1997">
        <v>0.30563000000000001</v>
      </c>
      <c r="H1997">
        <v>0</v>
      </c>
      <c r="I1997">
        <v>6.9529999999999995E-2</v>
      </c>
      <c r="N1997">
        <v>5.5210000000000002E-2</v>
      </c>
      <c r="O1997">
        <v>5.5210000000000002E-2</v>
      </c>
      <c r="P1997">
        <v>0.31899</v>
      </c>
    </row>
    <row r="1998" spans="1:16" x14ac:dyDescent="0.25">
      <c r="A1998" t="s">
        <v>45</v>
      </c>
      <c r="B1998" t="s">
        <v>15</v>
      </c>
      <c r="C1998">
        <v>3</v>
      </c>
      <c r="D1998">
        <v>0.17354</v>
      </c>
      <c r="F1998">
        <v>0.36891000000000002</v>
      </c>
      <c r="G1998">
        <v>0.24421000000000001</v>
      </c>
      <c r="H1998">
        <v>0.18842</v>
      </c>
      <c r="N1998">
        <v>1.2460000000000001E-2</v>
      </c>
      <c r="O1998">
        <v>1.2460000000000001E-2</v>
      </c>
    </row>
    <row r="1999" spans="1:16" x14ac:dyDescent="0.25">
      <c r="A1999" t="s">
        <v>45</v>
      </c>
      <c r="B1999" t="s">
        <v>15</v>
      </c>
      <c r="C1999">
        <v>4</v>
      </c>
      <c r="D1999">
        <v>0.70898000000000005</v>
      </c>
      <c r="F1999">
        <v>6.3880000000000006E-2</v>
      </c>
      <c r="G1999">
        <v>3.3619999999999997E-2</v>
      </c>
      <c r="H1999">
        <v>3.5290000000000002E-2</v>
      </c>
      <c r="N1999">
        <v>7.911E-2</v>
      </c>
      <c r="O1999">
        <v>7.911E-2</v>
      </c>
    </row>
    <row r="2000" spans="1:16" x14ac:dyDescent="0.25">
      <c r="A2000" t="s">
        <v>45</v>
      </c>
      <c r="B2000" t="s">
        <v>15</v>
      </c>
      <c r="C2000">
        <v>5</v>
      </c>
      <c r="D2000">
        <v>0.71641999999999995</v>
      </c>
      <c r="E2000">
        <v>0</v>
      </c>
      <c r="F2000">
        <v>3.526E-2</v>
      </c>
      <c r="G2000">
        <v>6.5280000000000005E-2</v>
      </c>
      <c r="H2000">
        <v>1.346E-2</v>
      </c>
      <c r="N2000">
        <v>8.4790000000000004E-2</v>
      </c>
      <c r="O2000">
        <v>8.4790000000000004E-2</v>
      </c>
      <c r="P2000">
        <v>0</v>
      </c>
    </row>
    <row r="2001" spans="1:16" x14ac:dyDescent="0.25">
      <c r="A2001" t="s">
        <v>45</v>
      </c>
      <c r="B2001" t="s">
        <v>15</v>
      </c>
      <c r="C2001">
        <v>6</v>
      </c>
      <c r="D2001">
        <v>0.74585000000000001</v>
      </c>
      <c r="E2001">
        <v>0</v>
      </c>
      <c r="F2001">
        <v>2.2849999999999999E-2</v>
      </c>
      <c r="G2001">
        <v>7.596E-2</v>
      </c>
      <c r="H2001">
        <v>7.0499999999999998E-3</v>
      </c>
      <c r="N2001">
        <v>7.4139999999999998E-2</v>
      </c>
      <c r="O2001">
        <v>7.4139999999999998E-2</v>
      </c>
      <c r="P2001">
        <v>0</v>
      </c>
    </row>
    <row r="2002" spans="1:16" x14ac:dyDescent="0.25">
      <c r="A2002" t="s">
        <v>45</v>
      </c>
      <c r="B2002" t="s">
        <v>15</v>
      </c>
      <c r="C2002">
        <v>7</v>
      </c>
      <c r="D2002">
        <v>0.53857999999999995</v>
      </c>
      <c r="E2002">
        <v>0</v>
      </c>
      <c r="F2002">
        <v>1.251E-2</v>
      </c>
      <c r="G2002">
        <v>0.10715</v>
      </c>
      <c r="H2002">
        <v>1.6800000000000001E-3</v>
      </c>
      <c r="N2002">
        <v>0.17002999999999999</v>
      </c>
      <c r="O2002">
        <v>0.17002999999999999</v>
      </c>
      <c r="P2002">
        <v>1.0000000000000001E-5</v>
      </c>
    </row>
    <row r="2003" spans="1:16" x14ac:dyDescent="0.25">
      <c r="A2003" t="s">
        <v>45</v>
      </c>
      <c r="B2003" t="s">
        <v>15</v>
      </c>
      <c r="C2003">
        <v>8</v>
      </c>
      <c r="D2003">
        <v>0.10421999999999999</v>
      </c>
      <c r="E2003">
        <v>4.1900000000000001E-3</v>
      </c>
      <c r="F2003">
        <v>3.6990000000000002E-2</v>
      </c>
      <c r="G2003">
        <v>0.80835000000000001</v>
      </c>
      <c r="H2003">
        <v>0</v>
      </c>
      <c r="N2003">
        <v>2.198E-2</v>
      </c>
      <c r="O2003">
        <v>2.198E-2</v>
      </c>
      <c r="P2003">
        <v>2.3E-3</v>
      </c>
    </row>
    <row r="2004" spans="1:16" x14ac:dyDescent="0.25">
      <c r="A2004" t="s">
        <v>45</v>
      </c>
      <c r="B2004" t="s">
        <v>15</v>
      </c>
      <c r="C2004">
        <v>9</v>
      </c>
      <c r="D2004">
        <v>0.14283000000000001</v>
      </c>
      <c r="E2004">
        <v>0</v>
      </c>
      <c r="F2004">
        <v>3.0159999999999999E-2</v>
      </c>
      <c r="G2004">
        <v>0.75978999999999997</v>
      </c>
      <c r="H2004">
        <v>1E-3</v>
      </c>
      <c r="N2004">
        <v>3.3110000000000001E-2</v>
      </c>
      <c r="O2004">
        <v>3.3110000000000001E-2</v>
      </c>
      <c r="P2004">
        <v>0</v>
      </c>
    </row>
    <row r="2005" spans="1:16" x14ac:dyDescent="0.25">
      <c r="A2005" t="s">
        <v>45</v>
      </c>
      <c r="B2005" t="s">
        <v>15</v>
      </c>
      <c r="C2005">
        <v>10</v>
      </c>
      <c r="D2005">
        <v>0.53961999999999999</v>
      </c>
      <c r="E2005">
        <v>0</v>
      </c>
      <c r="F2005">
        <v>2.8900000000000002E-3</v>
      </c>
      <c r="G2005">
        <v>0.11699</v>
      </c>
      <c r="H2005">
        <v>0</v>
      </c>
      <c r="N2005">
        <v>0.17024</v>
      </c>
      <c r="O2005">
        <v>0.17024</v>
      </c>
      <c r="P2005">
        <v>2.0000000000000002E-5</v>
      </c>
    </row>
    <row r="2006" spans="1:16" x14ac:dyDescent="0.25">
      <c r="A2006" t="s">
        <v>45</v>
      </c>
      <c r="B2006" t="s">
        <v>16</v>
      </c>
      <c r="C2006">
        <v>3</v>
      </c>
      <c r="D2006">
        <v>0.37756000000000001</v>
      </c>
      <c r="I2006">
        <v>0.61248000000000002</v>
      </c>
      <c r="N2006">
        <v>4.9800000000000001E-3</v>
      </c>
      <c r="O2006">
        <v>4.9800000000000001E-3</v>
      </c>
    </row>
    <row r="2007" spans="1:16" x14ac:dyDescent="0.25">
      <c r="A2007" t="s">
        <v>45</v>
      </c>
      <c r="B2007" t="s">
        <v>16</v>
      </c>
      <c r="C2007">
        <v>4</v>
      </c>
      <c r="D2007">
        <v>0.46350999999999998</v>
      </c>
      <c r="I2007">
        <v>0.52759999999999996</v>
      </c>
      <c r="N2007">
        <v>4.4400000000000004E-3</v>
      </c>
      <c r="O2007">
        <v>4.4400000000000004E-3</v>
      </c>
    </row>
    <row r="2008" spans="1:16" x14ac:dyDescent="0.25">
      <c r="A2008" t="s">
        <v>45</v>
      </c>
      <c r="B2008" t="s">
        <v>16</v>
      </c>
      <c r="C2008">
        <v>5</v>
      </c>
      <c r="D2008">
        <v>0.29642000000000002</v>
      </c>
      <c r="E2008">
        <v>0</v>
      </c>
      <c r="I2008">
        <v>0.68242000000000003</v>
      </c>
      <c r="N2008">
        <v>1.0580000000000001E-2</v>
      </c>
      <c r="O2008">
        <v>1.0580000000000001E-2</v>
      </c>
      <c r="P2008">
        <v>0</v>
      </c>
    </row>
    <row r="2009" spans="1:16" x14ac:dyDescent="0.25">
      <c r="A2009" t="s">
        <v>45</v>
      </c>
      <c r="B2009" t="s">
        <v>16</v>
      </c>
      <c r="C2009">
        <v>6</v>
      </c>
      <c r="D2009">
        <v>0.42602000000000001</v>
      </c>
      <c r="E2009">
        <v>0</v>
      </c>
      <c r="I2009">
        <v>0.54132000000000002</v>
      </c>
      <c r="N2009">
        <v>1.6330000000000001E-2</v>
      </c>
      <c r="O2009">
        <v>1.6330000000000001E-2</v>
      </c>
      <c r="P2009">
        <v>0</v>
      </c>
    </row>
    <row r="2010" spans="1:16" x14ac:dyDescent="0.25">
      <c r="A2010" t="s">
        <v>45</v>
      </c>
      <c r="B2010" t="s">
        <v>16</v>
      </c>
      <c r="C2010">
        <v>7</v>
      </c>
      <c r="D2010">
        <v>1.286E-2</v>
      </c>
      <c r="E2010">
        <v>0</v>
      </c>
      <c r="I2010">
        <v>0.98714000000000002</v>
      </c>
      <c r="N2010">
        <v>0</v>
      </c>
      <c r="O2010">
        <v>0</v>
      </c>
      <c r="P2010">
        <v>0</v>
      </c>
    </row>
    <row r="2011" spans="1:16" x14ac:dyDescent="0.25">
      <c r="A2011" t="s">
        <v>45</v>
      </c>
      <c r="B2011" t="s">
        <v>16</v>
      </c>
      <c r="C2011">
        <v>8</v>
      </c>
      <c r="D2011">
        <v>0.29264000000000001</v>
      </c>
      <c r="E2011">
        <v>0.16284999999999999</v>
      </c>
      <c r="I2011">
        <v>9.0789999999999996E-2</v>
      </c>
      <c r="N2011">
        <v>0.18226000000000001</v>
      </c>
      <c r="O2011">
        <v>0.18226000000000001</v>
      </c>
      <c r="P2011">
        <v>8.9200000000000002E-2</v>
      </c>
    </row>
    <row r="2012" spans="1:16" x14ac:dyDescent="0.25">
      <c r="A2012" t="s">
        <v>45</v>
      </c>
      <c r="B2012" t="s">
        <v>16</v>
      </c>
      <c r="C2012">
        <v>9</v>
      </c>
      <c r="D2012">
        <v>1</v>
      </c>
      <c r="E2012">
        <v>0</v>
      </c>
      <c r="I2012">
        <v>0</v>
      </c>
      <c r="N2012">
        <v>0</v>
      </c>
      <c r="O2012">
        <v>0</v>
      </c>
      <c r="P2012">
        <v>0</v>
      </c>
    </row>
    <row r="2013" spans="1:16" x14ac:dyDescent="0.25">
      <c r="A2013" t="s">
        <v>45</v>
      </c>
      <c r="B2013" t="s">
        <v>16</v>
      </c>
      <c r="C2013">
        <v>10</v>
      </c>
      <c r="D2013">
        <v>0.35865999999999998</v>
      </c>
      <c r="E2013">
        <v>0.2429</v>
      </c>
      <c r="I2013">
        <v>5.4140000000000001E-2</v>
      </c>
      <c r="N2013">
        <v>0.11488</v>
      </c>
      <c r="O2013">
        <v>0.11488</v>
      </c>
      <c r="P2013">
        <v>0.11454</v>
      </c>
    </row>
    <row r="2014" spans="1:16" x14ac:dyDescent="0.25">
      <c r="A2014" t="s">
        <v>45</v>
      </c>
      <c r="B2014" t="s">
        <v>17</v>
      </c>
      <c r="C2014">
        <v>3</v>
      </c>
      <c r="D2014">
        <v>0.37756000000000001</v>
      </c>
      <c r="I2014">
        <v>0.61248000000000002</v>
      </c>
      <c r="N2014">
        <v>4.9800000000000001E-3</v>
      </c>
      <c r="O2014">
        <v>4.9800000000000001E-3</v>
      </c>
    </row>
    <row r="2015" spans="1:16" x14ac:dyDescent="0.25">
      <c r="A2015" t="s">
        <v>45</v>
      </c>
      <c r="B2015" t="s">
        <v>17</v>
      </c>
      <c r="C2015">
        <v>4</v>
      </c>
      <c r="D2015">
        <v>0.46350999999999998</v>
      </c>
      <c r="I2015">
        <v>0.52759999999999996</v>
      </c>
      <c r="N2015">
        <v>4.4400000000000004E-3</v>
      </c>
      <c r="O2015">
        <v>4.4400000000000004E-3</v>
      </c>
    </row>
    <row r="2016" spans="1:16" x14ac:dyDescent="0.25">
      <c r="A2016" t="s">
        <v>45</v>
      </c>
      <c r="B2016" t="s">
        <v>17</v>
      </c>
      <c r="C2016">
        <v>5</v>
      </c>
      <c r="D2016">
        <v>0.29642000000000002</v>
      </c>
      <c r="E2016">
        <v>0</v>
      </c>
      <c r="I2016">
        <v>0.68242000000000003</v>
      </c>
      <c r="N2016">
        <v>1.0580000000000001E-2</v>
      </c>
      <c r="O2016">
        <v>1.0580000000000001E-2</v>
      </c>
      <c r="P2016">
        <v>0</v>
      </c>
    </row>
    <row r="2017" spans="1:16" x14ac:dyDescent="0.25">
      <c r="A2017" t="s">
        <v>45</v>
      </c>
      <c r="B2017" t="s">
        <v>17</v>
      </c>
      <c r="C2017">
        <v>6</v>
      </c>
      <c r="D2017">
        <v>0.42602000000000001</v>
      </c>
      <c r="E2017">
        <v>0</v>
      </c>
      <c r="I2017">
        <v>0.54132000000000002</v>
      </c>
      <c r="N2017">
        <v>1.6330000000000001E-2</v>
      </c>
      <c r="O2017">
        <v>1.6330000000000001E-2</v>
      </c>
      <c r="P2017">
        <v>0</v>
      </c>
    </row>
    <row r="2018" spans="1:16" x14ac:dyDescent="0.25">
      <c r="A2018" t="s">
        <v>45</v>
      </c>
      <c r="B2018" t="s">
        <v>17</v>
      </c>
      <c r="C2018">
        <v>7</v>
      </c>
      <c r="D2018">
        <v>1.286E-2</v>
      </c>
      <c r="E2018">
        <v>0</v>
      </c>
      <c r="I2018">
        <v>0.98714000000000002</v>
      </c>
      <c r="N2018">
        <v>0</v>
      </c>
      <c r="O2018">
        <v>0</v>
      </c>
      <c r="P2018">
        <v>0</v>
      </c>
    </row>
    <row r="2019" spans="1:16" x14ac:dyDescent="0.25">
      <c r="A2019" t="s">
        <v>45</v>
      </c>
      <c r="B2019" t="s">
        <v>17</v>
      </c>
      <c r="C2019">
        <v>8</v>
      </c>
      <c r="D2019">
        <v>0.29264000000000001</v>
      </c>
      <c r="E2019">
        <v>0.16284999999999999</v>
      </c>
      <c r="I2019">
        <v>9.0789999999999996E-2</v>
      </c>
      <c r="N2019">
        <v>0.18226000000000001</v>
      </c>
      <c r="O2019">
        <v>0.18226000000000001</v>
      </c>
      <c r="P2019">
        <v>8.9200000000000002E-2</v>
      </c>
    </row>
    <row r="2020" spans="1:16" x14ac:dyDescent="0.25">
      <c r="A2020" t="s">
        <v>45</v>
      </c>
      <c r="B2020" t="s">
        <v>17</v>
      </c>
      <c r="C2020">
        <v>9</v>
      </c>
      <c r="D2020">
        <v>1</v>
      </c>
      <c r="E2020">
        <v>0</v>
      </c>
      <c r="I2020">
        <v>0</v>
      </c>
      <c r="N2020">
        <v>0</v>
      </c>
      <c r="O2020">
        <v>0</v>
      </c>
      <c r="P2020">
        <v>0</v>
      </c>
    </row>
    <row r="2021" spans="1:16" x14ac:dyDescent="0.25">
      <c r="A2021" t="s">
        <v>45</v>
      </c>
      <c r="B2021" t="s">
        <v>17</v>
      </c>
      <c r="C2021">
        <v>10</v>
      </c>
      <c r="D2021">
        <v>0.35865999999999998</v>
      </c>
      <c r="E2021">
        <v>0.2429</v>
      </c>
      <c r="I2021">
        <v>5.4140000000000001E-2</v>
      </c>
      <c r="N2021">
        <v>0.11488</v>
      </c>
      <c r="O2021">
        <v>0.11488</v>
      </c>
      <c r="P2021">
        <v>0.11454</v>
      </c>
    </row>
    <row r="2022" spans="1:16" x14ac:dyDescent="0.25">
      <c r="A2022" t="s">
        <v>45</v>
      </c>
      <c r="B2022" t="s">
        <v>18</v>
      </c>
      <c r="C2022">
        <v>3</v>
      </c>
      <c r="D2022">
        <v>0.99719999999999998</v>
      </c>
      <c r="E2022">
        <v>3.1E-4</v>
      </c>
      <c r="F2022">
        <v>1.15E-3</v>
      </c>
      <c r="G2022">
        <v>7.6000000000000004E-4</v>
      </c>
      <c r="H2022">
        <v>5.9000000000000003E-4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</row>
    <row r="2023" spans="1:16" x14ac:dyDescent="0.25">
      <c r="A2023" t="s">
        <v>45</v>
      </c>
      <c r="B2023" t="s">
        <v>18</v>
      </c>
      <c r="C2023">
        <v>4</v>
      </c>
      <c r="D2023">
        <v>0.98521000000000003</v>
      </c>
      <c r="E2023">
        <v>5.5700000000000003E-3</v>
      </c>
      <c r="F2023">
        <v>1.1999999999999999E-3</v>
      </c>
      <c r="G2023">
        <v>6.3000000000000003E-4</v>
      </c>
      <c r="H2023">
        <v>6.6E-4</v>
      </c>
      <c r="I2023">
        <v>0</v>
      </c>
      <c r="J2023">
        <v>0</v>
      </c>
      <c r="K2023">
        <v>0</v>
      </c>
      <c r="L2023">
        <v>0</v>
      </c>
      <c r="M2023">
        <v>5.6699999999999997E-3</v>
      </c>
      <c r="N2023">
        <v>0</v>
      </c>
      <c r="O2023">
        <v>0</v>
      </c>
      <c r="P2023">
        <v>1.06E-3</v>
      </c>
    </row>
    <row r="2024" spans="1:16" x14ac:dyDescent="0.25">
      <c r="A2024" t="s">
        <v>45</v>
      </c>
      <c r="B2024" t="s">
        <v>18</v>
      </c>
      <c r="C2024">
        <v>5</v>
      </c>
      <c r="D2024">
        <v>0.97123000000000004</v>
      </c>
      <c r="E2024">
        <v>1.17E-2</v>
      </c>
      <c r="F2024">
        <v>1.0399999999999999E-3</v>
      </c>
      <c r="G2024">
        <v>1.9300000000000001E-3</v>
      </c>
      <c r="H2024">
        <v>4.0000000000000002E-4</v>
      </c>
      <c r="I2024">
        <v>0</v>
      </c>
      <c r="J2024">
        <v>0</v>
      </c>
      <c r="K2024">
        <v>0</v>
      </c>
      <c r="L2024">
        <v>0</v>
      </c>
      <c r="M2024">
        <v>1.315E-2</v>
      </c>
      <c r="N2024">
        <v>0</v>
      </c>
      <c r="O2024">
        <v>0</v>
      </c>
      <c r="P2024">
        <v>5.5000000000000003E-4</v>
      </c>
    </row>
    <row r="2025" spans="1:16" x14ac:dyDescent="0.25">
      <c r="A2025" t="s">
        <v>45</v>
      </c>
      <c r="B2025" t="s">
        <v>18</v>
      </c>
      <c r="C2025">
        <v>6</v>
      </c>
      <c r="D2025">
        <v>0.96314</v>
      </c>
      <c r="E2025">
        <v>1.7850000000000001E-2</v>
      </c>
      <c r="F2025">
        <v>8.4999999999999995E-4</v>
      </c>
      <c r="G2025">
        <v>2.82E-3</v>
      </c>
      <c r="H2025">
        <v>2.5999999999999998E-4</v>
      </c>
      <c r="I2025">
        <v>0</v>
      </c>
      <c r="J2025">
        <v>0</v>
      </c>
      <c r="K2025">
        <v>0</v>
      </c>
      <c r="L2025">
        <v>0</v>
      </c>
      <c r="M2025">
        <v>1.431E-2</v>
      </c>
      <c r="N2025">
        <v>0</v>
      </c>
      <c r="O2025">
        <v>0</v>
      </c>
      <c r="P2025">
        <v>7.7999999999999999E-4</v>
      </c>
    </row>
    <row r="2026" spans="1:16" x14ac:dyDescent="0.25">
      <c r="A2026" t="s">
        <v>45</v>
      </c>
      <c r="B2026" t="s">
        <v>18</v>
      </c>
      <c r="C2026">
        <v>7</v>
      </c>
      <c r="D2026">
        <v>0.98006000000000004</v>
      </c>
      <c r="E2026">
        <v>1.25E-3</v>
      </c>
      <c r="F2026">
        <v>3.6000000000000002E-4</v>
      </c>
      <c r="G2026">
        <v>3.0500000000000002E-3</v>
      </c>
      <c r="H2026">
        <v>5.0000000000000002E-5</v>
      </c>
      <c r="I2026">
        <v>0</v>
      </c>
      <c r="J2026">
        <v>0</v>
      </c>
      <c r="K2026">
        <v>0</v>
      </c>
      <c r="L2026">
        <v>1.0000000000000001E-5</v>
      </c>
      <c r="M2026">
        <v>1.2529999999999999E-2</v>
      </c>
      <c r="N2026">
        <v>0</v>
      </c>
      <c r="O2026">
        <v>0</v>
      </c>
      <c r="P2026">
        <v>2.6900000000000001E-3</v>
      </c>
    </row>
    <row r="2027" spans="1:16" x14ac:dyDescent="0.25">
      <c r="A2027" t="s">
        <v>45</v>
      </c>
      <c r="B2027" t="s">
        <v>18</v>
      </c>
      <c r="C2027">
        <v>8</v>
      </c>
      <c r="D2027">
        <v>0.99019999999999997</v>
      </c>
      <c r="E2027">
        <v>1.8000000000000001E-4</v>
      </c>
      <c r="F2027">
        <v>1.4999999999999999E-4</v>
      </c>
      <c r="G2027">
        <v>3.2699999999999999E-3</v>
      </c>
      <c r="H2027">
        <v>0</v>
      </c>
      <c r="I2027">
        <v>0</v>
      </c>
      <c r="J2027">
        <v>0</v>
      </c>
      <c r="K2027">
        <v>0</v>
      </c>
      <c r="L2027">
        <v>4.0000000000000003E-5</v>
      </c>
      <c r="M2027">
        <v>4.0000000000000003E-5</v>
      </c>
      <c r="N2027">
        <v>0</v>
      </c>
      <c r="O2027">
        <v>0</v>
      </c>
      <c r="P2027">
        <v>6.11E-3</v>
      </c>
    </row>
    <row r="2028" spans="1:16" x14ac:dyDescent="0.25">
      <c r="A2028" t="s">
        <v>45</v>
      </c>
      <c r="B2028" t="s">
        <v>18</v>
      </c>
      <c r="C2028">
        <v>9</v>
      </c>
      <c r="D2028">
        <v>0.98168999999999995</v>
      </c>
      <c r="E2028">
        <v>1.2E-4</v>
      </c>
      <c r="F2028">
        <v>1.6000000000000001E-4</v>
      </c>
      <c r="G2028">
        <v>4.0699999999999998E-3</v>
      </c>
      <c r="H2028">
        <v>1.0000000000000001E-5</v>
      </c>
      <c r="I2028">
        <v>0</v>
      </c>
      <c r="J2028">
        <v>0</v>
      </c>
      <c r="K2028">
        <v>6.8999999999999997E-4</v>
      </c>
      <c r="L2028">
        <v>2.0000000000000002E-5</v>
      </c>
      <c r="M2028">
        <v>0</v>
      </c>
      <c r="N2028">
        <v>1.8000000000000001E-4</v>
      </c>
      <c r="O2028">
        <v>1.8000000000000001E-4</v>
      </c>
      <c r="P2028">
        <v>1.2880000000000001E-2</v>
      </c>
    </row>
    <row r="2029" spans="1:16" x14ac:dyDescent="0.25">
      <c r="A2029" t="s">
        <v>45</v>
      </c>
      <c r="B2029" t="s">
        <v>18</v>
      </c>
      <c r="C2029">
        <v>10</v>
      </c>
      <c r="D2029">
        <v>0.98707999999999996</v>
      </c>
      <c r="E2029">
        <v>2.96E-3</v>
      </c>
      <c r="F2029">
        <v>6.0000000000000002E-5</v>
      </c>
      <c r="G2029">
        <v>2.5699999999999998E-3</v>
      </c>
      <c r="H2029">
        <v>0</v>
      </c>
      <c r="I2029">
        <v>0</v>
      </c>
      <c r="J2029">
        <v>0</v>
      </c>
      <c r="K2029">
        <v>0</v>
      </c>
      <c r="L2029">
        <v>3.0000000000000001E-5</v>
      </c>
      <c r="M2029">
        <v>2.2000000000000001E-4</v>
      </c>
      <c r="N2029">
        <v>0</v>
      </c>
      <c r="O2029">
        <v>0</v>
      </c>
      <c r="P2029">
        <v>7.0800000000000004E-3</v>
      </c>
    </row>
    <row r="2030" spans="1:16" x14ac:dyDescent="0.25">
      <c r="A2030" t="s">
        <v>45</v>
      </c>
      <c r="B2030" t="s">
        <v>22</v>
      </c>
      <c r="C2030">
        <v>3</v>
      </c>
      <c r="D2030">
        <v>0.40222000000000002</v>
      </c>
      <c r="E2030">
        <v>8.9069999999999996E-2</v>
      </c>
      <c r="F2030">
        <v>3.9870000000000003E-2</v>
      </c>
      <c r="G2030">
        <v>2.64E-2</v>
      </c>
      <c r="H2030">
        <v>2.0369999999999999E-2</v>
      </c>
      <c r="I2030">
        <v>5.2600000000000001E-2</v>
      </c>
      <c r="N2030">
        <v>0.18473000000000001</v>
      </c>
      <c r="O2030">
        <v>0.18473000000000001</v>
      </c>
    </row>
    <row r="2031" spans="1:16" x14ac:dyDescent="0.25">
      <c r="A2031" t="s">
        <v>45</v>
      </c>
      <c r="B2031" t="s">
        <v>22</v>
      </c>
      <c r="C2031">
        <v>4</v>
      </c>
      <c r="D2031">
        <v>0.38035000000000002</v>
      </c>
      <c r="E2031">
        <v>9.178E-2</v>
      </c>
      <c r="F2031">
        <v>4.4740000000000002E-2</v>
      </c>
      <c r="G2031">
        <v>2.3539999999999998E-2</v>
      </c>
      <c r="H2031">
        <v>2.4709999999999999E-2</v>
      </c>
      <c r="I2031">
        <v>5.4199999999999998E-2</v>
      </c>
      <c r="N2031">
        <v>0.19034000000000001</v>
      </c>
      <c r="O2031">
        <v>0.19034000000000001</v>
      </c>
    </row>
    <row r="2032" spans="1:16" x14ac:dyDescent="0.25">
      <c r="A2032" t="s">
        <v>45</v>
      </c>
      <c r="B2032" t="s">
        <v>22</v>
      </c>
      <c r="C2032">
        <v>5</v>
      </c>
      <c r="D2032">
        <v>0.37168000000000001</v>
      </c>
      <c r="E2032">
        <v>9.2810000000000004E-2</v>
      </c>
      <c r="F2032">
        <v>3.5369999999999999E-2</v>
      </c>
      <c r="G2032">
        <v>6.5500000000000003E-2</v>
      </c>
      <c r="H2032">
        <v>1.3509999999999999E-2</v>
      </c>
      <c r="I2032">
        <v>5.2490000000000002E-2</v>
      </c>
      <c r="N2032">
        <v>0.18432000000000001</v>
      </c>
      <c r="O2032">
        <v>0.18432000000000001</v>
      </c>
      <c r="P2032">
        <v>0</v>
      </c>
    </row>
    <row r="2033" spans="1:16" x14ac:dyDescent="0.25">
      <c r="A2033" t="s">
        <v>45</v>
      </c>
      <c r="B2033" t="s">
        <v>22</v>
      </c>
      <c r="C2033">
        <v>6</v>
      </c>
      <c r="D2033">
        <v>0.45326</v>
      </c>
      <c r="E2033">
        <v>8.4900000000000003E-2</v>
      </c>
      <c r="F2033">
        <v>2.6380000000000001E-2</v>
      </c>
      <c r="G2033">
        <v>8.77E-2</v>
      </c>
      <c r="H2033">
        <v>8.1399999999999997E-3</v>
      </c>
      <c r="I2033">
        <v>4.1939999999999998E-2</v>
      </c>
      <c r="N2033">
        <v>0.14727999999999999</v>
      </c>
      <c r="O2033">
        <v>0.14727999999999999</v>
      </c>
      <c r="P2033">
        <v>3.1199999999999999E-3</v>
      </c>
    </row>
    <row r="2034" spans="1:16" x14ac:dyDescent="0.25">
      <c r="A2034" t="s">
        <v>45</v>
      </c>
      <c r="B2034" t="s">
        <v>22</v>
      </c>
      <c r="C2034">
        <v>7</v>
      </c>
      <c r="D2034">
        <v>0.49170000000000003</v>
      </c>
      <c r="E2034">
        <v>8.7720000000000006E-2</v>
      </c>
      <c r="F2034">
        <v>1.9879999999999998E-2</v>
      </c>
      <c r="G2034">
        <v>0.17027</v>
      </c>
      <c r="H2034">
        <v>2.6800000000000001E-3</v>
      </c>
      <c r="I2034">
        <v>3.2509999999999997E-2</v>
      </c>
      <c r="N2034">
        <v>9.2829999999999996E-2</v>
      </c>
      <c r="O2034">
        <v>9.2829999999999996E-2</v>
      </c>
      <c r="P2034">
        <v>9.5700000000000004E-3</v>
      </c>
    </row>
    <row r="2035" spans="1:16" x14ac:dyDescent="0.25">
      <c r="A2035" t="s">
        <v>45</v>
      </c>
      <c r="B2035" t="s">
        <v>22</v>
      </c>
      <c r="C2035">
        <v>8</v>
      </c>
      <c r="D2035">
        <v>0.40416000000000002</v>
      </c>
      <c r="E2035">
        <v>0.30160999999999999</v>
      </c>
      <c r="F2035">
        <v>8.2900000000000005E-3</v>
      </c>
      <c r="G2035">
        <v>0.18109</v>
      </c>
      <c r="H2035">
        <v>0</v>
      </c>
      <c r="I2035">
        <v>6.1399999999999996E-3</v>
      </c>
      <c r="N2035">
        <v>4.4670000000000001E-2</v>
      </c>
      <c r="O2035">
        <v>4.4670000000000001E-2</v>
      </c>
      <c r="P2035">
        <v>9.3600000000000003E-3</v>
      </c>
    </row>
    <row r="2036" spans="1:16" x14ac:dyDescent="0.25">
      <c r="A2036" t="s">
        <v>45</v>
      </c>
      <c r="B2036" t="s">
        <v>22</v>
      </c>
      <c r="C2036">
        <v>9</v>
      </c>
      <c r="D2036">
        <v>0.28382000000000002</v>
      </c>
      <c r="E2036">
        <v>0.33377000000000001</v>
      </c>
      <c r="F2036">
        <v>1.312E-2</v>
      </c>
      <c r="G2036">
        <v>0.33043</v>
      </c>
      <c r="H2036">
        <v>4.2999999999999999E-4</v>
      </c>
      <c r="I2036">
        <v>0</v>
      </c>
      <c r="N2036">
        <v>1.487E-2</v>
      </c>
      <c r="O2036">
        <v>1.487E-2</v>
      </c>
      <c r="P2036">
        <v>8.6899999999999998E-3</v>
      </c>
    </row>
    <row r="2037" spans="1:16" x14ac:dyDescent="0.25">
      <c r="A2037" t="s">
        <v>45</v>
      </c>
      <c r="B2037" t="s">
        <v>22</v>
      </c>
      <c r="C2037">
        <v>10</v>
      </c>
      <c r="D2037">
        <v>0.16589000000000001</v>
      </c>
      <c r="E2037">
        <v>0.29994999999999999</v>
      </c>
      <c r="F2037">
        <v>1.052E-2</v>
      </c>
      <c r="G2037">
        <v>0.42642999999999998</v>
      </c>
      <c r="H2037">
        <v>0</v>
      </c>
      <c r="I2037">
        <v>9.0370000000000006E-2</v>
      </c>
      <c r="N2037">
        <v>0</v>
      </c>
      <c r="O2037">
        <v>0</v>
      </c>
      <c r="P2037">
        <v>6.8399999999999997E-3</v>
      </c>
    </row>
    <row r="2038" spans="1:16" x14ac:dyDescent="0.25">
      <c r="A2038" t="s">
        <v>45</v>
      </c>
      <c r="B2038" t="s">
        <v>23</v>
      </c>
      <c r="C2038">
        <v>3</v>
      </c>
      <c r="D2038">
        <v>0.18625</v>
      </c>
      <c r="E2038">
        <v>1.6820000000000002E-2</v>
      </c>
      <c r="F2038">
        <v>0.19156000000000001</v>
      </c>
      <c r="G2038">
        <v>0.12681000000000001</v>
      </c>
      <c r="H2038">
        <v>9.783E-2</v>
      </c>
      <c r="I2038">
        <v>9.0000000000000006E-5</v>
      </c>
      <c r="N2038">
        <v>0.19031999999999999</v>
      </c>
      <c r="O2038">
        <v>0.19031999999999999</v>
      </c>
    </row>
    <row r="2039" spans="1:16" x14ac:dyDescent="0.25">
      <c r="A2039" t="s">
        <v>45</v>
      </c>
      <c r="B2039" t="s">
        <v>23</v>
      </c>
      <c r="C2039">
        <v>4</v>
      </c>
      <c r="D2039">
        <v>0.20412</v>
      </c>
      <c r="E2039">
        <v>2.7810000000000001E-2</v>
      </c>
      <c r="F2039">
        <v>0.3695</v>
      </c>
      <c r="G2039">
        <v>0.19445999999999999</v>
      </c>
      <c r="H2039">
        <v>0.20411000000000001</v>
      </c>
      <c r="I2039">
        <v>0</v>
      </c>
      <c r="N2039">
        <v>0</v>
      </c>
      <c r="O2039">
        <v>0</v>
      </c>
      <c r="P2039">
        <v>0</v>
      </c>
    </row>
    <row r="2040" spans="1:16" x14ac:dyDescent="0.25">
      <c r="A2040" t="s">
        <v>45</v>
      </c>
      <c r="B2040" t="s">
        <v>23</v>
      </c>
      <c r="C2040">
        <v>5</v>
      </c>
      <c r="D2040">
        <v>0.12583</v>
      </c>
      <c r="E2040">
        <v>4.938E-2</v>
      </c>
      <c r="F2040">
        <v>0.25507999999999997</v>
      </c>
      <c r="G2040">
        <v>0.4723</v>
      </c>
      <c r="H2040">
        <v>9.74E-2</v>
      </c>
      <c r="I2040">
        <v>0</v>
      </c>
      <c r="N2040">
        <v>0</v>
      </c>
      <c r="O2040">
        <v>0</v>
      </c>
      <c r="P2040">
        <v>0</v>
      </c>
    </row>
    <row r="2041" spans="1:16" x14ac:dyDescent="0.25">
      <c r="A2041" t="s">
        <v>45</v>
      </c>
      <c r="B2041" t="s">
        <v>23</v>
      </c>
      <c r="C2041">
        <v>6</v>
      </c>
      <c r="D2041">
        <v>7.9500000000000005E-3</v>
      </c>
      <c r="E2041">
        <v>0.14605000000000001</v>
      </c>
      <c r="F2041">
        <v>0.18190999999999999</v>
      </c>
      <c r="G2041">
        <v>0.60480999999999996</v>
      </c>
      <c r="H2041">
        <v>5.6149999999999999E-2</v>
      </c>
      <c r="I2041">
        <v>0</v>
      </c>
      <c r="N2041">
        <v>0</v>
      </c>
      <c r="O2041">
        <v>0</v>
      </c>
      <c r="P2041">
        <v>3.1199999999999999E-3</v>
      </c>
    </row>
    <row r="2042" spans="1:16" x14ac:dyDescent="0.25">
      <c r="A2042" t="s">
        <v>45</v>
      </c>
      <c r="B2042" t="s">
        <v>23</v>
      </c>
      <c r="C2042">
        <v>7</v>
      </c>
      <c r="D2042">
        <v>1.061E-2</v>
      </c>
      <c r="E2042">
        <v>0.11899</v>
      </c>
      <c r="F2042">
        <v>8.9359999999999995E-2</v>
      </c>
      <c r="G2042">
        <v>0.76522999999999997</v>
      </c>
      <c r="H2042">
        <v>1.2030000000000001E-2</v>
      </c>
      <c r="I2042">
        <v>0</v>
      </c>
      <c r="N2042">
        <v>0</v>
      </c>
      <c r="O2042">
        <v>0</v>
      </c>
      <c r="P2042">
        <v>3.7699999999999999E-3</v>
      </c>
    </row>
    <row r="2043" spans="1:16" x14ac:dyDescent="0.25">
      <c r="A2043" t="s">
        <v>45</v>
      </c>
      <c r="B2043" t="s">
        <v>23</v>
      </c>
      <c r="C2043">
        <v>8</v>
      </c>
      <c r="D2043">
        <v>5.7299999999999999E-3</v>
      </c>
      <c r="E2043">
        <v>0.14917</v>
      </c>
      <c r="F2043">
        <v>3.6810000000000002E-2</v>
      </c>
      <c r="G2043">
        <v>0.80442999999999998</v>
      </c>
      <c r="H2043">
        <v>0</v>
      </c>
      <c r="I2043">
        <v>0</v>
      </c>
      <c r="N2043">
        <v>0</v>
      </c>
      <c r="O2043">
        <v>0</v>
      </c>
      <c r="P2043">
        <v>3.8600000000000001E-3</v>
      </c>
    </row>
    <row r="2044" spans="1:16" x14ac:dyDescent="0.25">
      <c r="A2044" t="s">
        <v>45</v>
      </c>
      <c r="B2044" t="s">
        <v>23</v>
      </c>
      <c r="C2044">
        <v>9</v>
      </c>
      <c r="D2044">
        <v>8.0000000000000007E-5</v>
      </c>
      <c r="E2044">
        <v>0.22439999999999999</v>
      </c>
      <c r="F2044">
        <v>2.9440000000000001E-2</v>
      </c>
      <c r="G2044">
        <v>0.74156999999999995</v>
      </c>
      <c r="H2044">
        <v>9.7000000000000005E-4</v>
      </c>
      <c r="I2044">
        <v>0</v>
      </c>
      <c r="N2044">
        <v>0</v>
      </c>
      <c r="O2044">
        <v>0</v>
      </c>
      <c r="P2044">
        <v>3.5400000000000002E-3</v>
      </c>
    </row>
    <row r="2045" spans="1:16" x14ac:dyDescent="0.25">
      <c r="A2045" t="s">
        <v>45</v>
      </c>
      <c r="B2045" t="s">
        <v>23</v>
      </c>
      <c r="C2045">
        <v>10</v>
      </c>
      <c r="D2045">
        <v>6.4000000000000005E-4</v>
      </c>
      <c r="E2045">
        <v>0.28301999999999999</v>
      </c>
      <c r="F2045">
        <v>1.7129999999999999E-2</v>
      </c>
      <c r="G2045">
        <v>0.69430999999999998</v>
      </c>
      <c r="H2045">
        <v>0</v>
      </c>
      <c r="I2045">
        <v>0</v>
      </c>
      <c r="N2045">
        <v>0</v>
      </c>
      <c r="O2045">
        <v>0</v>
      </c>
      <c r="P2045">
        <v>4.8999999999999998E-3</v>
      </c>
    </row>
    <row r="2046" spans="1:16" x14ac:dyDescent="0.25">
      <c r="A2046" t="s">
        <v>45</v>
      </c>
      <c r="B2046" t="s">
        <v>24</v>
      </c>
      <c r="C2046">
        <v>3</v>
      </c>
      <c r="D2046">
        <v>0.18625</v>
      </c>
      <c r="E2046">
        <v>1.6820000000000002E-2</v>
      </c>
      <c r="F2046">
        <v>0.19156000000000001</v>
      </c>
      <c r="G2046">
        <v>0.12681000000000001</v>
      </c>
      <c r="H2046">
        <v>9.783E-2</v>
      </c>
      <c r="I2046">
        <v>9.0000000000000006E-5</v>
      </c>
      <c r="N2046">
        <v>0.19031999999999999</v>
      </c>
      <c r="O2046">
        <v>0.19031999999999999</v>
      </c>
    </row>
    <row r="2047" spans="1:16" x14ac:dyDescent="0.25">
      <c r="A2047" t="s">
        <v>45</v>
      </c>
      <c r="B2047" t="s">
        <v>24</v>
      </c>
      <c r="C2047">
        <v>4</v>
      </c>
      <c r="D2047">
        <v>0.20412</v>
      </c>
      <c r="E2047">
        <v>2.7810000000000001E-2</v>
      </c>
      <c r="F2047">
        <v>0.3695</v>
      </c>
      <c r="G2047">
        <v>0.19445999999999999</v>
      </c>
      <c r="H2047">
        <v>0.20411000000000001</v>
      </c>
      <c r="I2047">
        <v>0</v>
      </c>
      <c r="N2047">
        <v>0</v>
      </c>
      <c r="O2047">
        <v>0</v>
      </c>
      <c r="P2047">
        <v>0</v>
      </c>
    </row>
    <row r="2048" spans="1:16" x14ac:dyDescent="0.25">
      <c r="A2048" t="s">
        <v>45</v>
      </c>
      <c r="B2048" t="s">
        <v>24</v>
      </c>
      <c r="C2048">
        <v>5</v>
      </c>
      <c r="D2048">
        <v>0.12583</v>
      </c>
      <c r="E2048">
        <v>4.938E-2</v>
      </c>
      <c r="F2048">
        <v>0.25507999999999997</v>
      </c>
      <c r="G2048">
        <v>0.4723</v>
      </c>
      <c r="H2048">
        <v>9.74E-2</v>
      </c>
      <c r="I2048">
        <v>0</v>
      </c>
      <c r="N2048">
        <v>0</v>
      </c>
      <c r="O2048">
        <v>0</v>
      </c>
      <c r="P2048">
        <v>0</v>
      </c>
    </row>
    <row r="2049" spans="1:16" x14ac:dyDescent="0.25">
      <c r="A2049" t="s">
        <v>45</v>
      </c>
      <c r="B2049" t="s">
        <v>24</v>
      </c>
      <c r="C2049">
        <v>6</v>
      </c>
      <c r="D2049">
        <v>7.9500000000000005E-3</v>
      </c>
      <c r="E2049">
        <v>0.14605000000000001</v>
      </c>
      <c r="F2049">
        <v>0.18190999999999999</v>
      </c>
      <c r="G2049">
        <v>0.60480999999999996</v>
      </c>
      <c r="H2049">
        <v>5.6149999999999999E-2</v>
      </c>
      <c r="I2049">
        <v>0</v>
      </c>
      <c r="N2049">
        <v>0</v>
      </c>
      <c r="O2049">
        <v>0</v>
      </c>
      <c r="P2049">
        <v>3.1199999999999999E-3</v>
      </c>
    </row>
    <row r="2050" spans="1:16" x14ac:dyDescent="0.25">
      <c r="A2050" t="s">
        <v>45</v>
      </c>
      <c r="B2050" t="s">
        <v>24</v>
      </c>
      <c r="C2050">
        <v>7</v>
      </c>
      <c r="D2050">
        <v>1.061E-2</v>
      </c>
      <c r="E2050">
        <v>0.11899</v>
      </c>
      <c r="F2050">
        <v>8.9359999999999995E-2</v>
      </c>
      <c r="G2050">
        <v>0.76522999999999997</v>
      </c>
      <c r="H2050">
        <v>1.2030000000000001E-2</v>
      </c>
      <c r="I2050">
        <v>0</v>
      </c>
      <c r="N2050">
        <v>0</v>
      </c>
      <c r="O2050">
        <v>0</v>
      </c>
      <c r="P2050">
        <v>3.7699999999999999E-3</v>
      </c>
    </row>
    <row r="2051" spans="1:16" x14ac:dyDescent="0.25">
      <c r="A2051" t="s">
        <v>45</v>
      </c>
      <c r="B2051" t="s">
        <v>24</v>
      </c>
      <c r="C2051">
        <v>8</v>
      </c>
      <c r="D2051">
        <v>5.7299999999999999E-3</v>
      </c>
      <c r="E2051">
        <v>0.14917</v>
      </c>
      <c r="F2051">
        <v>3.6810000000000002E-2</v>
      </c>
      <c r="G2051">
        <v>0.80442999999999998</v>
      </c>
      <c r="H2051">
        <v>0</v>
      </c>
      <c r="I2051">
        <v>0</v>
      </c>
      <c r="N2051">
        <v>0</v>
      </c>
      <c r="O2051">
        <v>0</v>
      </c>
      <c r="P2051">
        <v>3.8600000000000001E-3</v>
      </c>
    </row>
    <row r="2052" spans="1:16" x14ac:dyDescent="0.25">
      <c r="A2052" t="s">
        <v>45</v>
      </c>
      <c r="B2052" t="s">
        <v>24</v>
      </c>
      <c r="C2052">
        <v>9</v>
      </c>
      <c r="D2052">
        <v>8.0000000000000007E-5</v>
      </c>
      <c r="E2052">
        <v>0.22439999999999999</v>
      </c>
      <c r="F2052">
        <v>2.9440000000000001E-2</v>
      </c>
      <c r="G2052">
        <v>0.74156999999999995</v>
      </c>
      <c r="H2052">
        <v>9.7000000000000005E-4</v>
      </c>
      <c r="I2052">
        <v>0</v>
      </c>
      <c r="N2052">
        <v>0</v>
      </c>
      <c r="O2052">
        <v>0</v>
      </c>
      <c r="P2052">
        <v>3.5400000000000002E-3</v>
      </c>
    </row>
    <row r="2053" spans="1:16" x14ac:dyDescent="0.25">
      <c r="A2053" t="s">
        <v>45</v>
      </c>
      <c r="B2053" t="s">
        <v>24</v>
      </c>
      <c r="C2053">
        <v>10</v>
      </c>
      <c r="D2053">
        <v>6.4000000000000005E-4</v>
      </c>
      <c r="E2053">
        <v>0.28301999999999999</v>
      </c>
      <c r="F2053">
        <v>1.7129999999999999E-2</v>
      </c>
      <c r="G2053">
        <v>0.69430999999999998</v>
      </c>
      <c r="H2053">
        <v>0</v>
      </c>
      <c r="I2053">
        <v>0</v>
      </c>
      <c r="N2053">
        <v>0</v>
      </c>
      <c r="O2053">
        <v>0</v>
      </c>
      <c r="P2053">
        <v>4.8999999999999998E-3</v>
      </c>
    </row>
    <row r="2054" spans="1:16" x14ac:dyDescent="0.25">
      <c r="A2054" t="s">
        <v>45</v>
      </c>
      <c r="B2054" t="s">
        <v>25</v>
      </c>
      <c r="C2054">
        <v>3</v>
      </c>
      <c r="D2054">
        <v>0.18625</v>
      </c>
      <c r="E2054">
        <v>1.6820000000000002E-2</v>
      </c>
      <c r="F2054">
        <v>0.19156000000000001</v>
      </c>
      <c r="G2054">
        <v>0.12681000000000001</v>
      </c>
      <c r="H2054">
        <v>9.783E-2</v>
      </c>
      <c r="I2054">
        <v>9.0000000000000006E-5</v>
      </c>
      <c r="N2054">
        <v>0.19031999999999999</v>
      </c>
      <c r="O2054">
        <v>0.19031999999999999</v>
      </c>
    </row>
    <row r="2055" spans="1:16" x14ac:dyDescent="0.25">
      <c r="A2055" t="s">
        <v>45</v>
      </c>
      <c r="B2055" t="s">
        <v>25</v>
      </c>
      <c r="C2055">
        <v>4</v>
      </c>
      <c r="D2055">
        <v>0.20412</v>
      </c>
      <c r="E2055">
        <v>2.7810000000000001E-2</v>
      </c>
      <c r="F2055">
        <v>0.3695</v>
      </c>
      <c r="G2055">
        <v>0.19445999999999999</v>
      </c>
      <c r="H2055">
        <v>0.20411000000000001</v>
      </c>
      <c r="I2055">
        <v>0</v>
      </c>
      <c r="N2055">
        <v>0</v>
      </c>
      <c r="O2055">
        <v>0</v>
      </c>
      <c r="P2055">
        <v>0</v>
      </c>
    </row>
    <row r="2056" spans="1:16" x14ac:dyDescent="0.25">
      <c r="A2056" t="s">
        <v>45</v>
      </c>
      <c r="B2056" t="s">
        <v>25</v>
      </c>
      <c r="C2056">
        <v>5</v>
      </c>
      <c r="D2056">
        <v>0.12583</v>
      </c>
      <c r="E2056">
        <v>4.938E-2</v>
      </c>
      <c r="F2056">
        <v>0.25507999999999997</v>
      </c>
      <c r="G2056">
        <v>0.4723</v>
      </c>
      <c r="H2056">
        <v>9.74E-2</v>
      </c>
      <c r="I2056">
        <v>0</v>
      </c>
      <c r="N2056">
        <v>0</v>
      </c>
      <c r="O2056">
        <v>0</v>
      </c>
      <c r="P2056">
        <v>0</v>
      </c>
    </row>
    <row r="2057" spans="1:16" x14ac:dyDescent="0.25">
      <c r="A2057" t="s">
        <v>45</v>
      </c>
      <c r="B2057" t="s">
        <v>25</v>
      </c>
      <c r="C2057">
        <v>6</v>
      </c>
      <c r="D2057">
        <v>7.9500000000000005E-3</v>
      </c>
      <c r="E2057">
        <v>0.14605000000000001</v>
      </c>
      <c r="F2057">
        <v>0.18190999999999999</v>
      </c>
      <c r="G2057">
        <v>0.60480999999999996</v>
      </c>
      <c r="H2057">
        <v>5.6149999999999999E-2</v>
      </c>
      <c r="I2057">
        <v>0</v>
      </c>
      <c r="N2057">
        <v>0</v>
      </c>
      <c r="O2057">
        <v>0</v>
      </c>
      <c r="P2057">
        <v>3.1199999999999999E-3</v>
      </c>
    </row>
    <row r="2058" spans="1:16" x14ac:dyDescent="0.25">
      <c r="A2058" t="s">
        <v>45</v>
      </c>
      <c r="B2058" t="s">
        <v>25</v>
      </c>
      <c r="C2058">
        <v>7</v>
      </c>
      <c r="D2058">
        <v>1.061E-2</v>
      </c>
      <c r="E2058">
        <v>0.11899</v>
      </c>
      <c r="F2058">
        <v>8.9359999999999995E-2</v>
      </c>
      <c r="G2058">
        <v>0.76522999999999997</v>
      </c>
      <c r="H2058">
        <v>1.2030000000000001E-2</v>
      </c>
      <c r="I2058">
        <v>0</v>
      </c>
      <c r="N2058">
        <v>0</v>
      </c>
      <c r="O2058">
        <v>0</v>
      </c>
      <c r="P2058">
        <v>3.7699999999999999E-3</v>
      </c>
    </row>
    <row r="2059" spans="1:16" x14ac:dyDescent="0.25">
      <c r="A2059" t="s">
        <v>45</v>
      </c>
      <c r="B2059" t="s">
        <v>25</v>
      </c>
      <c r="C2059">
        <v>8</v>
      </c>
      <c r="D2059">
        <v>5.7299999999999999E-3</v>
      </c>
      <c r="E2059">
        <v>0.14917</v>
      </c>
      <c r="F2059">
        <v>3.6810000000000002E-2</v>
      </c>
      <c r="G2059">
        <v>0.80442999999999998</v>
      </c>
      <c r="H2059">
        <v>0</v>
      </c>
      <c r="I2059">
        <v>0</v>
      </c>
      <c r="N2059">
        <v>0</v>
      </c>
      <c r="O2059">
        <v>0</v>
      </c>
      <c r="P2059">
        <v>3.8600000000000001E-3</v>
      </c>
    </row>
    <row r="2060" spans="1:16" x14ac:dyDescent="0.25">
      <c r="A2060" t="s">
        <v>45</v>
      </c>
      <c r="B2060" t="s">
        <v>25</v>
      </c>
      <c r="C2060">
        <v>9</v>
      </c>
      <c r="D2060">
        <v>8.0000000000000007E-5</v>
      </c>
      <c r="E2060">
        <v>0.22439999999999999</v>
      </c>
      <c r="F2060">
        <v>2.9440000000000001E-2</v>
      </c>
      <c r="G2060">
        <v>0.74156999999999995</v>
      </c>
      <c r="H2060">
        <v>9.7000000000000005E-4</v>
      </c>
      <c r="I2060">
        <v>0</v>
      </c>
      <c r="N2060">
        <v>0</v>
      </c>
      <c r="O2060">
        <v>0</v>
      </c>
      <c r="P2060">
        <v>3.5400000000000002E-3</v>
      </c>
    </row>
    <row r="2061" spans="1:16" x14ac:dyDescent="0.25">
      <c r="A2061" t="s">
        <v>45</v>
      </c>
      <c r="B2061" t="s">
        <v>25</v>
      </c>
      <c r="C2061">
        <v>10</v>
      </c>
      <c r="D2061">
        <v>6.4000000000000005E-4</v>
      </c>
      <c r="E2061">
        <v>0.28301999999999999</v>
      </c>
      <c r="F2061">
        <v>1.7129999999999999E-2</v>
      </c>
      <c r="G2061">
        <v>0.69430999999999998</v>
      </c>
      <c r="H2061">
        <v>0</v>
      </c>
      <c r="I2061">
        <v>0</v>
      </c>
      <c r="N2061">
        <v>0</v>
      </c>
      <c r="O2061">
        <v>0</v>
      </c>
      <c r="P2061">
        <v>4.8999999999999998E-3</v>
      </c>
    </row>
    <row r="2062" spans="1:16" x14ac:dyDescent="0.25">
      <c r="A2062" t="s">
        <v>45</v>
      </c>
      <c r="B2062" t="s">
        <v>26</v>
      </c>
      <c r="C2062">
        <v>3</v>
      </c>
      <c r="D2062">
        <v>0.18625</v>
      </c>
      <c r="E2062">
        <v>1.6820000000000002E-2</v>
      </c>
      <c r="F2062">
        <v>0.19156000000000001</v>
      </c>
      <c r="G2062">
        <v>0.12681000000000001</v>
      </c>
      <c r="H2062">
        <v>9.783E-2</v>
      </c>
      <c r="I2062">
        <v>9.0000000000000006E-5</v>
      </c>
      <c r="N2062">
        <v>0.19031999999999999</v>
      </c>
      <c r="O2062">
        <v>0.19031999999999999</v>
      </c>
    </row>
    <row r="2063" spans="1:16" x14ac:dyDescent="0.25">
      <c r="A2063" t="s">
        <v>45</v>
      </c>
      <c r="B2063" t="s">
        <v>26</v>
      </c>
      <c r="C2063">
        <v>4</v>
      </c>
      <c r="D2063">
        <v>0.20412</v>
      </c>
      <c r="E2063">
        <v>2.7810000000000001E-2</v>
      </c>
      <c r="F2063">
        <v>0.3695</v>
      </c>
      <c r="G2063">
        <v>0.19445999999999999</v>
      </c>
      <c r="H2063">
        <v>0.20411000000000001</v>
      </c>
      <c r="I2063">
        <v>0</v>
      </c>
      <c r="N2063">
        <v>0</v>
      </c>
      <c r="O2063">
        <v>0</v>
      </c>
      <c r="P2063">
        <v>0</v>
      </c>
    </row>
    <row r="2064" spans="1:16" x14ac:dyDescent="0.25">
      <c r="A2064" t="s">
        <v>45</v>
      </c>
      <c r="B2064" t="s">
        <v>26</v>
      </c>
      <c r="C2064">
        <v>5</v>
      </c>
      <c r="D2064">
        <v>0.12583</v>
      </c>
      <c r="E2064">
        <v>4.938E-2</v>
      </c>
      <c r="F2064">
        <v>0.25507999999999997</v>
      </c>
      <c r="G2064">
        <v>0.4723</v>
      </c>
      <c r="H2064">
        <v>9.74E-2</v>
      </c>
      <c r="I2064">
        <v>0</v>
      </c>
      <c r="N2064">
        <v>0</v>
      </c>
      <c r="O2064">
        <v>0</v>
      </c>
      <c r="P2064">
        <v>0</v>
      </c>
    </row>
    <row r="2065" spans="1:16" x14ac:dyDescent="0.25">
      <c r="A2065" t="s">
        <v>45</v>
      </c>
      <c r="B2065" t="s">
        <v>26</v>
      </c>
      <c r="C2065">
        <v>6</v>
      </c>
      <c r="D2065">
        <v>7.9500000000000005E-3</v>
      </c>
      <c r="E2065">
        <v>0.14605000000000001</v>
      </c>
      <c r="F2065">
        <v>0.18190999999999999</v>
      </c>
      <c r="G2065">
        <v>0.60480999999999996</v>
      </c>
      <c r="H2065">
        <v>5.6149999999999999E-2</v>
      </c>
      <c r="I2065">
        <v>0</v>
      </c>
      <c r="N2065">
        <v>0</v>
      </c>
      <c r="O2065">
        <v>0</v>
      </c>
      <c r="P2065">
        <v>3.1199999999999999E-3</v>
      </c>
    </row>
    <row r="2066" spans="1:16" x14ac:dyDescent="0.25">
      <c r="A2066" t="s">
        <v>45</v>
      </c>
      <c r="B2066" t="s">
        <v>26</v>
      </c>
      <c r="C2066">
        <v>7</v>
      </c>
      <c r="D2066">
        <v>1.061E-2</v>
      </c>
      <c r="E2066">
        <v>0.11899</v>
      </c>
      <c r="F2066">
        <v>8.9359999999999995E-2</v>
      </c>
      <c r="G2066">
        <v>0.76522999999999997</v>
      </c>
      <c r="H2066">
        <v>1.2030000000000001E-2</v>
      </c>
      <c r="I2066">
        <v>0</v>
      </c>
      <c r="N2066">
        <v>0</v>
      </c>
      <c r="O2066">
        <v>0</v>
      </c>
      <c r="P2066">
        <v>3.7699999999999999E-3</v>
      </c>
    </row>
    <row r="2067" spans="1:16" x14ac:dyDescent="0.25">
      <c r="A2067" t="s">
        <v>45</v>
      </c>
      <c r="B2067" t="s">
        <v>26</v>
      </c>
      <c r="C2067">
        <v>8</v>
      </c>
      <c r="D2067">
        <v>5.7299999999999999E-3</v>
      </c>
      <c r="E2067">
        <v>0.14917</v>
      </c>
      <c r="F2067">
        <v>3.6810000000000002E-2</v>
      </c>
      <c r="G2067">
        <v>0.80442999999999998</v>
      </c>
      <c r="H2067">
        <v>0</v>
      </c>
      <c r="I2067">
        <v>0</v>
      </c>
      <c r="N2067">
        <v>0</v>
      </c>
      <c r="O2067">
        <v>0</v>
      </c>
      <c r="P2067">
        <v>3.8600000000000001E-3</v>
      </c>
    </row>
    <row r="2068" spans="1:16" x14ac:dyDescent="0.25">
      <c r="A2068" t="s">
        <v>45</v>
      </c>
      <c r="B2068" t="s">
        <v>26</v>
      </c>
      <c r="C2068">
        <v>9</v>
      </c>
      <c r="D2068">
        <v>8.0000000000000007E-5</v>
      </c>
      <c r="E2068">
        <v>0.22439999999999999</v>
      </c>
      <c r="F2068">
        <v>2.9440000000000001E-2</v>
      </c>
      <c r="G2068">
        <v>0.74156999999999995</v>
      </c>
      <c r="H2068">
        <v>9.7000000000000005E-4</v>
      </c>
      <c r="I2068">
        <v>0</v>
      </c>
      <c r="N2068">
        <v>0</v>
      </c>
      <c r="O2068">
        <v>0</v>
      </c>
      <c r="P2068">
        <v>3.5400000000000002E-3</v>
      </c>
    </row>
    <row r="2069" spans="1:16" x14ac:dyDescent="0.25">
      <c r="A2069" t="s">
        <v>45</v>
      </c>
      <c r="B2069" t="s">
        <v>26</v>
      </c>
      <c r="C2069">
        <v>10</v>
      </c>
      <c r="D2069">
        <v>6.4000000000000005E-4</v>
      </c>
      <c r="E2069">
        <v>0.28301999999999999</v>
      </c>
      <c r="F2069">
        <v>1.7129999999999999E-2</v>
      </c>
      <c r="G2069">
        <v>0.69430999999999998</v>
      </c>
      <c r="H2069">
        <v>0</v>
      </c>
      <c r="I2069">
        <v>0</v>
      </c>
      <c r="N2069">
        <v>0</v>
      </c>
      <c r="O2069">
        <v>0</v>
      </c>
      <c r="P2069">
        <v>4.8999999999999998E-3</v>
      </c>
    </row>
    <row r="2070" spans="1:16" x14ac:dyDescent="0.25">
      <c r="A2070" t="s">
        <v>45</v>
      </c>
      <c r="B2070" t="s">
        <v>27</v>
      </c>
      <c r="C2070">
        <v>3</v>
      </c>
      <c r="F2070">
        <v>0.26468000000000003</v>
      </c>
      <c r="G2070">
        <v>0.17521999999999999</v>
      </c>
      <c r="H2070">
        <v>0.13517999999999999</v>
      </c>
      <c r="M2070">
        <v>0.42492000000000002</v>
      </c>
    </row>
    <row r="2071" spans="1:16" x14ac:dyDescent="0.25">
      <c r="A2071" t="s">
        <v>45</v>
      </c>
      <c r="B2071" t="s">
        <v>27</v>
      </c>
      <c r="C2071">
        <v>4</v>
      </c>
      <c r="E2071">
        <v>0.20952000000000001</v>
      </c>
      <c r="F2071">
        <v>0.24510000000000001</v>
      </c>
      <c r="G2071">
        <v>0.12898999999999999</v>
      </c>
      <c r="H2071">
        <v>0.13539000000000001</v>
      </c>
      <c r="M2071">
        <v>0.22708999999999999</v>
      </c>
      <c r="P2071">
        <v>5.391E-2</v>
      </c>
    </row>
    <row r="2072" spans="1:16" x14ac:dyDescent="0.25">
      <c r="A2072" t="s">
        <v>45</v>
      </c>
      <c r="B2072" t="s">
        <v>27</v>
      </c>
      <c r="C2072">
        <v>5</v>
      </c>
      <c r="E2072">
        <v>0.22791</v>
      </c>
      <c r="F2072">
        <v>0.15901999999999999</v>
      </c>
      <c r="G2072">
        <v>0.29443000000000003</v>
      </c>
      <c r="H2072">
        <v>6.0720000000000003E-2</v>
      </c>
      <c r="M2072">
        <v>0.24945999999999999</v>
      </c>
      <c r="P2072">
        <v>8.4700000000000001E-3</v>
      </c>
    </row>
    <row r="2073" spans="1:16" x14ac:dyDescent="0.25">
      <c r="A2073" t="s">
        <v>45</v>
      </c>
      <c r="B2073" t="s">
        <v>27</v>
      </c>
      <c r="C2073">
        <v>6</v>
      </c>
      <c r="E2073">
        <v>0.21271000000000001</v>
      </c>
      <c r="F2073">
        <v>0.11776</v>
      </c>
      <c r="G2073">
        <v>0.39152999999999999</v>
      </c>
      <c r="H2073">
        <v>3.635E-2</v>
      </c>
      <c r="M2073">
        <v>0.21678</v>
      </c>
      <c r="P2073">
        <v>2.487E-2</v>
      </c>
    </row>
    <row r="2074" spans="1:16" x14ac:dyDescent="0.25">
      <c r="A2074" t="s">
        <v>45</v>
      </c>
      <c r="B2074" t="s">
        <v>27</v>
      </c>
      <c r="C2074">
        <v>7</v>
      </c>
      <c r="E2074">
        <v>0.16170999999999999</v>
      </c>
      <c r="F2074">
        <v>6.2059999999999997E-2</v>
      </c>
      <c r="G2074">
        <v>0.53144000000000002</v>
      </c>
      <c r="H2074">
        <v>8.3599999999999994E-3</v>
      </c>
      <c r="M2074">
        <v>0.17296</v>
      </c>
      <c r="P2074">
        <v>6.3469999999999999E-2</v>
      </c>
    </row>
    <row r="2075" spans="1:16" x14ac:dyDescent="0.25">
      <c r="A2075" t="s">
        <v>45</v>
      </c>
      <c r="B2075" t="s">
        <v>27</v>
      </c>
      <c r="C2075">
        <v>8</v>
      </c>
      <c r="E2075">
        <v>5.672E-2</v>
      </c>
      <c r="F2075">
        <v>3.1579999999999997E-2</v>
      </c>
      <c r="G2075">
        <v>0.69001000000000001</v>
      </c>
      <c r="H2075">
        <v>0</v>
      </c>
      <c r="M2075">
        <v>0.15026</v>
      </c>
      <c r="P2075">
        <v>7.1440000000000003E-2</v>
      </c>
    </row>
    <row r="2076" spans="1:16" x14ac:dyDescent="0.25">
      <c r="A2076" t="s">
        <v>45</v>
      </c>
      <c r="B2076" t="s">
        <v>27</v>
      </c>
      <c r="C2076">
        <v>9</v>
      </c>
      <c r="E2076">
        <v>0</v>
      </c>
      <c r="F2076">
        <v>3.6479999999999999E-2</v>
      </c>
      <c r="G2076">
        <v>0.91905000000000003</v>
      </c>
      <c r="H2076">
        <v>1.2099999999999999E-3</v>
      </c>
      <c r="M2076">
        <v>3.3759999999999998E-2</v>
      </c>
      <c r="P2076">
        <v>9.5099999999999994E-3</v>
      </c>
    </row>
    <row r="2077" spans="1:16" x14ac:dyDescent="0.25">
      <c r="A2077" t="s">
        <v>45</v>
      </c>
      <c r="B2077" t="s">
        <v>27</v>
      </c>
      <c r="C2077">
        <v>10</v>
      </c>
      <c r="E2077">
        <v>0</v>
      </c>
      <c r="F2077">
        <v>2.4080000000000001E-2</v>
      </c>
      <c r="G2077">
        <v>0.97592000000000001</v>
      </c>
      <c r="H2077">
        <v>0</v>
      </c>
      <c r="M2077">
        <v>0</v>
      </c>
      <c r="P2077">
        <v>0</v>
      </c>
    </row>
    <row r="2078" spans="1:16" x14ac:dyDescent="0.25">
      <c r="A2078" t="s">
        <v>45</v>
      </c>
      <c r="B2078" t="s">
        <v>28</v>
      </c>
      <c r="C2078">
        <v>3</v>
      </c>
      <c r="F2078">
        <v>1.6000000000000001E-4</v>
      </c>
      <c r="G2078">
        <v>1.1E-4</v>
      </c>
      <c r="H2078">
        <v>8.0000000000000007E-5</v>
      </c>
      <c r="K2078">
        <v>0.39815</v>
      </c>
      <c r="M2078">
        <v>0.60150999999999999</v>
      </c>
    </row>
    <row r="2079" spans="1:16" x14ac:dyDescent="0.25">
      <c r="A2079" t="s">
        <v>45</v>
      </c>
      <c r="B2079" t="s">
        <v>28</v>
      </c>
      <c r="C2079">
        <v>4</v>
      </c>
      <c r="D2079">
        <v>0.16488</v>
      </c>
      <c r="E2079">
        <v>9.6939999999999998E-2</v>
      </c>
      <c r="F2079">
        <v>1.6000000000000001E-4</v>
      </c>
      <c r="G2079">
        <v>8.0000000000000007E-5</v>
      </c>
      <c r="H2079">
        <v>9.0000000000000006E-5</v>
      </c>
      <c r="K2079">
        <v>0.29726000000000002</v>
      </c>
      <c r="M2079">
        <v>0.44058999999999998</v>
      </c>
      <c r="P2079">
        <v>0</v>
      </c>
    </row>
    <row r="2080" spans="1:16" x14ac:dyDescent="0.25">
      <c r="A2080" t="s">
        <v>45</v>
      </c>
      <c r="B2080" t="s">
        <v>28</v>
      </c>
      <c r="C2080">
        <v>5</v>
      </c>
      <c r="D2080">
        <v>0.23852000000000001</v>
      </c>
      <c r="E2080">
        <v>0.11873</v>
      </c>
      <c r="F2080">
        <v>8.0000000000000007E-5</v>
      </c>
      <c r="G2080">
        <v>1.3999999999999999E-4</v>
      </c>
      <c r="H2080">
        <v>3.0000000000000001E-5</v>
      </c>
      <c r="K2080">
        <v>0.33909</v>
      </c>
      <c r="M2080">
        <v>0.3034</v>
      </c>
      <c r="P2080">
        <v>0</v>
      </c>
    </row>
    <row r="2081" spans="1:16" x14ac:dyDescent="0.25">
      <c r="A2081" t="s">
        <v>45</v>
      </c>
      <c r="B2081" t="s">
        <v>28</v>
      </c>
      <c r="C2081">
        <v>6</v>
      </c>
      <c r="D2081">
        <v>8.6650000000000005E-2</v>
      </c>
      <c r="E2081">
        <v>0.14609</v>
      </c>
      <c r="F2081">
        <v>2.8129999999999999E-2</v>
      </c>
      <c r="G2081">
        <v>9.3530000000000002E-2</v>
      </c>
      <c r="H2081">
        <v>8.6800000000000002E-3</v>
      </c>
      <c r="K2081">
        <v>0.34570000000000001</v>
      </c>
      <c r="M2081">
        <v>0.2828</v>
      </c>
      <c r="P2081">
        <v>8.43E-3</v>
      </c>
    </row>
    <row r="2082" spans="1:16" x14ac:dyDescent="0.25">
      <c r="A2082" t="s">
        <v>45</v>
      </c>
      <c r="B2082" t="s">
        <v>28</v>
      </c>
      <c r="C2082">
        <v>7</v>
      </c>
      <c r="D2082">
        <v>6.216E-2</v>
      </c>
      <c r="E2082">
        <v>6.1830000000000003E-2</v>
      </c>
      <c r="F2082">
        <v>1.342E-2</v>
      </c>
      <c r="G2082">
        <v>0.11491999999999999</v>
      </c>
      <c r="H2082">
        <v>1.81E-3</v>
      </c>
      <c r="K2082">
        <v>0.38617000000000001</v>
      </c>
      <c r="M2082">
        <v>0.29797000000000001</v>
      </c>
      <c r="P2082">
        <v>6.1719999999999997E-2</v>
      </c>
    </row>
    <row r="2083" spans="1:16" x14ac:dyDescent="0.25">
      <c r="A2083" t="s">
        <v>45</v>
      </c>
      <c r="B2083" t="s">
        <v>28</v>
      </c>
      <c r="C2083">
        <v>8</v>
      </c>
      <c r="D2083">
        <v>3.3680000000000002E-2</v>
      </c>
      <c r="E2083">
        <v>2.7100000000000002E-3</v>
      </c>
      <c r="F2083">
        <v>8.6999999999999994E-3</v>
      </c>
      <c r="G2083">
        <v>0.19022</v>
      </c>
      <c r="H2083">
        <v>0</v>
      </c>
      <c r="K2083">
        <v>0.41875000000000001</v>
      </c>
      <c r="M2083">
        <v>0.26441999999999999</v>
      </c>
      <c r="P2083">
        <v>8.1530000000000005E-2</v>
      </c>
    </row>
    <row r="2084" spans="1:16" x14ac:dyDescent="0.25">
      <c r="A2084" t="s">
        <v>45</v>
      </c>
      <c r="B2084" t="s">
        <v>28</v>
      </c>
      <c r="C2084">
        <v>9</v>
      </c>
      <c r="D2084">
        <v>1.941E-2</v>
      </c>
      <c r="E2084">
        <v>0</v>
      </c>
      <c r="F2084">
        <v>1.9779999999999999E-2</v>
      </c>
      <c r="G2084">
        <v>0.49822</v>
      </c>
      <c r="H2084">
        <v>6.4999999999999997E-4</v>
      </c>
      <c r="K2084">
        <v>0.22155</v>
      </c>
      <c r="M2084">
        <v>0.12631999999999999</v>
      </c>
      <c r="P2084">
        <v>0.11407</v>
      </c>
    </row>
    <row r="2085" spans="1:16" x14ac:dyDescent="0.25">
      <c r="A2085" t="s">
        <v>45</v>
      </c>
      <c r="B2085" t="s">
        <v>28</v>
      </c>
      <c r="C2085">
        <v>10</v>
      </c>
      <c r="D2085">
        <v>0</v>
      </c>
      <c r="E2085">
        <v>7.7520000000000006E-2</v>
      </c>
      <c r="F2085">
        <v>1.503E-2</v>
      </c>
      <c r="G2085">
        <v>0.60931999999999997</v>
      </c>
      <c r="H2085">
        <v>0</v>
      </c>
      <c r="K2085">
        <v>0</v>
      </c>
      <c r="M2085">
        <v>0.21828</v>
      </c>
      <c r="P2085">
        <v>7.9850000000000004E-2</v>
      </c>
    </row>
    <row r="2086" spans="1:16" x14ac:dyDescent="0.25">
      <c r="A2086" t="s">
        <v>45</v>
      </c>
      <c r="B2086" t="s">
        <v>29</v>
      </c>
      <c r="C2086">
        <v>3</v>
      </c>
      <c r="N2086">
        <v>0.5</v>
      </c>
      <c r="O2086">
        <v>0.5</v>
      </c>
    </row>
    <row r="2087" spans="1:16" x14ac:dyDescent="0.25">
      <c r="A2087" t="s">
        <v>45</v>
      </c>
      <c r="B2087" t="s">
        <v>29</v>
      </c>
      <c r="C2087">
        <v>4</v>
      </c>
      <c r="N2087">
        <v>0.5</v>
      </c>
      <c r="O2087">
        <v>0.5</v>
      </c>
    </row>
    <row r="2088" spans="1:16" x14ac:dyDescent="0.25">
      <c r="A2088" t="s">
        <v>45</v>
      </c>
      <c r="B2088" t="s">
        <v>29</v>
      </c>
      <c r="C2088">
        <v>5</v>
      </c>
      <c r="N2088">
        <v>0.5</v>
      </c>
      <c r="O2088">
        <v>0.5</v>
      </c>
    </row>
    <row r="2089" spans="1:16" x14ac:dyDescent="0.25">
      <c r="A2089" t="s">
        <v>45</v>
      </c>
      <c r="B2089" t="s">
        <v>29</v>
      </c>
      <c r="C2089">
        <v>6</v>
      </c>
      <c r="E2089">
        <v>0</v>
      </c>
      <c r="N2089">
        <v>0.5</v>
      </c>
      <c r="O2089">
        <v>0.5</v>
      </c>
    </row>
    <row r="2090" spans="1:16" x14ac:dyDescent="0.25">
      <c r="A2090" t="s">
        <v>45</v>
      </c>
      <c r="B2090" t="s">
        <v>29</v>
      </c>
      <c r="C2090">
        <v>7</v>
      </c>
      <c r="E2090">
        <v>0</v>
      </c>
      <c r="N2090">
        <v>0.5</v>
      </c>
      <c r="O2090">
        <v>0.5</v>
      </c>
    </row>
    <row r="2091" spans="1:16" x14ac:dyDescent="0.25">
      <c r="A2091" t="s">
        <v>45</v>
      </c>
      <c r="B2091" t="s">
        <v>29</v>
      </c>
      <c r="C2091">
        <v>8</v>
      </c>
      <c r="E2091">
        <v>0</v>
      </c>
      <c r="N2091">
        <v>0.5</v>
      </c>
      <c r="O2091">
        <v>0.5</v>
      </c>
    </row>
    <row r="2092" spans="1:16" x14ac:dyDescent="0.25">
      <c r="A2092" t="s">
        <v>45</v>
      </c>
      <c r="B2092" t="s">
        <v>29</v>
      </c>
      <c r="C2092">
        <v>9</v>
      </c>
      <c r="E2092">
        <v>0</v>
      </c>
      <c r="N2092">
        <v>0.5</v>
      </c>
      <c r="O2092">
        <v>0.5</v>
      </c>
    </row>
    <row r="2093" spans="1:16" x14ac:dyDescent="0.25">
      <c r="A2093" t="s">
        <v>45</v>
      </c>
      <c r="B2093" t="s">
        <v>29</v>
      </c>
      <c r="C2093">
        <v>10</v>
      </c>
      <c r="E2093">
        <v>0</v>
      </c>
      <c r="N2093">
        <v>0.5</v>
      </c>
      <c r="O2093">
        <v>0.5</v>
      </c>
    </row>
    <row r="2094" spans="1:16" x14ac:dyDescent="0.25">
      <c r="A2094" t="s">
        <v>45</v>
      </c>
      <c r="B2094" t="s">
        <v>30</v>
      </c>
      <c r="C2094">
        <v>3</v>
      </c>
      <c r="N2094">
        <v>0.5</v>
      </c>
      <c r="O2094">
        <v>0.5</v>
      </c>
    </row>
    <row r="2095" spans="1:16" x14ac:dyDescent="0.25">
      <c r="A2095" t="s">
        <v>45</v>
      </c>
      <c r="B2095" t="s">
        <v>30</v>
      </c>
      <c r="C2095">
        <v>4</v>
      </c>
      <c r="N2095">
        <v>0.5</v>
      </c>
      <c r="O2095">
        <v>0.5</v>
      </c>
    </row>
    <row r="2096" spans="1:16" x14ac:dyDescent="0.25">
      <c r="A2096" t="s">
        <v>45</v>
      </c>
      <c r="B2096" t="s">
        <v>30</v>
      </c>
      <c r="C2096">
        <v>5</v>
      </c>
      <c r="N2096">
        <v>0.5</v>
      </c>
      <c r="O2096">
        <v>0.5</v>
      </c>
    </row>
    <row r="2097" spans="1:16" x14ac:dyDescent="0.25">
      <c r="A2097" t="s">
        <v>45</v>
      </c>
      <c r="B2097" t="s">
        <v>30</v>
      </c>
      <c r="C2097">
        <v>6</v>
      </c>
      <c r="E2097">
        <v>0</v>
      </c>
      <c r="N2097">
        <v>0.5</v>
      </c>
      <c r="O2097">
        <v>0.5</v>
      </c>
    </row>
    <row r="2098" spans="1:16" x14ac:dyDescent="0.25">
      <c r="A2098" t="s">
        <v>45</v>
      </c>
      <c r="B2098" t="s">
        <v>30</v>
      </c>
      <c r="C2098">
        <v>7</v>
      </c>
      <c r="E2098">
        <v>0</v>
      </c>
      <c r="N2098">
        <v>0.5</v>
      </c>
      <c r="O2098">
        <v>0.5</v>
      </c>
    </row>
    <row r="2099" spans="1:16" x14ac:dyDescent="0.25">
      <c r="A2099" t="s">
        <v>45</v>
      </c>
      <c r="B2099" t="s">
        <v>30</v>
      </c>
      <c r="C2099">
        <v>8</v>
      </c>
      <c r="E2099">
        <v>0</v>
      </c>
      <c r="N2099">
        <v>0.5</v>
      </c>
      <c r="O2099">
        <v>0.5</v>
      </c>
    </row>
    <row r="2100" spans="1:16" x14ac:dyDescent="0.25">
      <c r="A2100" t="s">
        <v>45</v>
      </c>
      <c r="B2100" t="s">
        <v>30</v>
      </c>
      <c r="C2100">
        <v>9</v>
      </c>
      <c r="E2100">
        <v>0</v>
      </c>
      <c r="N2100">
        <v>0.5</v>
      </c>
      <c r="O2100">
        <v>0.5</v>
      </c>
    </row>
    <row r="2101" spans="1:16" x14ac:dyDescent="0.25">
      <c r="A2101" t="s">
        <v>45</v>
      </c>
      <c r="B2101" t="s">
        <v>30</v>
      </c>
      <c r="C2101">
        <v>10</v>
      </c>
      <c r="E2101">
        <v>0</v>
      </c>
      <c r="N2101">
        <v>0.5</v>
      </c>
      <c r="O2101">
        <v>0.5</v>
      </c>
    </row>
    <row r="2102" spans="1:16" x14ac:dyDescent="0.25">
      <c r="A2102" t="s">
        <v>45</v>
      </c>
      <c r="B2102" t="s">
        <v>31</v>
      </c>
      <c r="C2102">
        <v>3</v>
      </c>
      <c r="L2102">
        <v>1</v>
      </c>
    </row>
    <row r="2103" spans="1:16" x14ac:dyDescent="0.25">
      <c r="A2103" t="s">
        <v>45</v>
      </c>
      <c r="B2103" t="s">
        <v>31</v>
      </c>
      <c r="C2103">
        <v>4</v>
      </c>
      <c r="L2103">
        <v>1</v>
      </c>
      <c r="P2103">
        <v>0</v>
      </c>
    </row>
    <row r="2104" spans="1:16" x14ac:dyDescent="0.25">
      <c r="A2104" t="s">
        <v>45</v>
      </c>
      <c r="B2104" t="s">
        <v>31</v>
      </c>
      <c r="C2104">
        <v>5</v>
      </c>
      <c r="L2104">
        <v>1</v>
      </c>
      <c r="P2104">
        <v>0</v>
      </c>
    </row>
    <row r="2105" spans="1:16" x14ac:dyDescent="0.25">
      <c r="A2105" t="s">
        <v>45</v>
      </c>
      <c r="B2105" t="s">
        <v>31</v>
      </c>
      <c r="C2105">
        <v>6</v>
      </c>
      <c r="L2105">
        <v>1</v>
      </c>
      <c r="P2105">
        <v>0</v>
      </c>
    </row>
    <row r="2106" spans="1:16" x14ac:dyDescent="0.25">
      <c r="A2106" t="s">
        <v>45</v>
      </c>
      <c r="B2106" t="s">
        <v>31</v>
      </c>
      <c r="C2106">
        <v>7</v>
      </c>
      <c r="L2106">
        <v>1</v>
      </c>
      <c r="P2106">
        <v>0</v>
      </c>
    </row>
    <row r="2107" spans="1:16" x14ac:dyDescent="0.25">
      <c r="A2107" t="s">
        <v>45</v>
      </c>
      <c r="B2107" t="s">
        <v>31</v>
      </c>
      <c r="C2107">
        <v>8</v>
      </c>
      <c r="L2107">
        <v>1</v>
      </c>
      <c r="P2107">
        <v>0</v>
      </c>
    </row>
    <row r="2108" spans="1:16" x14ac:dyDescent="0.25">
      <c r="A2108" t="s">
        <v>45</v>
      </c>
      <c r="B2108" t="s">
        <v>31</v>
      </c>
      <c r="C2108">
        <v>9</v>
      </c>
      <c r="L2108">
        <v>0.68100000000000005</v>
      </c>
      <c r="P2108">
        <v>0.31900000000000001</v>
      </c>
    </row>
    <row r="2109" spans="1:16" x14ac:dyDescent="0.25">
      <c r="A2109" t="s">
        <v>45</v>
      </c>
      <c r="B2109" t="s">
        <v>31</v>
      </c>
      <c r="C2109">
        <v>10</v>
      </c>
      <c r="L2109">
        <v>0.69681000000000004</v>
      </c>
      <c r="P2109">
        <v>0.30319000000000002</v>
      </c>
    </row>
    <row r="2110" spans="1:16" x14ac:dyDescent="0.25">
      <c r="A2110" t="s">
        <v>45</v>
      </c>
      <c r="B2110" t="s">
        <v>32</v>
      </c>
      <c r="C2110">
        <v>4</v>
      </c>
      <c r="D2110">
        <v>0.44740000000000002</v>
      </c>
      <c r="F2110">
        <v>0.26584000000000002</v>
      </c>
      <c r="G2110">
        <v>0.13991000000000001</v>
      </c>
      <c r="H2110">
        <v>0.14685000000000001</v>
      </c>
    </row>
    <row r="2111" spans="1:16" x14ac:dyDescent="0.25">
      <c r="A2111" t="s">
        <v>45</v>
      </c>
      <c r="B2111" t="s">
        <v>32</v>
      </c>
      <c r="C2111">
        <v>5</v>
      </c>
      <c r="D2111">
        <v>0.14673</v>
      </c>
      <c r="F2111">
        <v>0.26389000000000001</v>
      </c>
      <c r="G2111">
        <v>0.48860999999999999</v>
      </c>
      <c r="H2111">
        <v>0.10077</v>
      </c>
    </row>
    <row r="2112" spans="1:16" x14ac:dyDescent="0.25">
      <c r="A2112" t="s">
        <v>45</v>
      </c>
      <c r="B2112" t="s">
        <v>32</v>
      </c>
      <c r="C2112">
        <v>6</v>
      </c>
      <c r="D2112">
        <v>2.6190000000000001E-2</v>
      </c>
      <c r="F2112">
        <v>0.21017</v>
      </c>
      <c r="G2112">
        <v>0.69876000000000005</v>
      </c>
      <c r="H2112">
        <v>6.4879999999999993E-2</v>
      </c>
    </row>
    <row r="2113" spans="1:16" x14ac:dyDescent="0.25">
      <c r="A2113" t="s">
        <v>45</v>
      </c>
      <c r="B2113" t="s">
        <v>32</v>
      </c>
      <c r="C2113">
        <v>7</v>
      </c>
      <c r="D2113">
        <v>0</v>
      </c>
      <c r="F2113">
        <v>0.10310999999999999</v>
      </c>
      <c r="G2113">
        <v>0.88300000000000001</v>
      </c>
      <c r="H2113">
        <v>1.388E-2</v>
      </c>
    </row>
    <row r="2114" spans="1:16" x14ac:dyDescent="0.25">
      <c r="A2114" t="s">
        <v>45</v>
      </c>
      <c r="B2114" t="s">
        <v>32</v>
      </c>
      <c r="C2114">
        <v>8</v>
      </c>
      <c r="D2114">
        <v>0</v>
      </c>
      <c r="F2114">
        <v>4.376E-2</v>
      </c>
      <c r="G2114">
        <v>0.95623999999999998</v>
      </c>
      <c r="H2114">
        <v>0</v>
      </c>
    </row>
    <row r="2115" spans="1:16" x14ac:dyDescent="0.25">
      <c r="A2115" t="s">
        <v>45</v>
      </c>
      <c r="B2115" t="s">
        <v>32</v>
      </c>
      <c r="C2115">
        <v>9</v>
      </c>
      <c r="D2115">
        <v>0</v>
      </c>
      <c r="F2115">
        <v>3.8129999999999997E-2</v>
      </c>
      <c r="G2115">
        <v>0.96060999999999996</v>
      </c>
      <c r="H2115">
        <v>1.2600000000000001E-3</v>
      </c>
    </row>
    <row r="2116" spans="1:16" x14ac:dyDescent="0.25">
      <c r="A2116" t="s">
        <v>45</v>
      </c>
      <c r="B2116" t="s">
        <v>32</v>
      </c>
      <c r="C2116">
        <v>10</v>
      </c>
      <c r="D2116">
        <v>0</v>
      </c>
      <c r="F2116">
        <v>2.4080000000000001E-2</v>
      </c>
      <c r="G2116">
        <v>0.97592000000000001</v>
      </c>
      <c r="H2116">
        <v>0</v>
      </c>
    </row>
    <row r="2117" spans="1:16" x14ac:dyDescent="0.25">
      <c r="A2117" t="s">
        <v>46</v>
      </c>
      <c r="B2117" t="s">
        <v>1</v>
      </c>
      <c r="C2117">
        <v>3</v>
      </c>
      <c r="D2117">
        <v>0.18068000000000001</v>
      </c>
      <c r="E2117">
        <v>2.7799999999999998E-2</v>
      </c>
      <c r="F2117">
        <v>0.20659</v>
      </c>
      <c r="G2117">
        <v>8.8299999999999993E-3</v>
      </c>
      <c r="H2117">
        <v>0.13136</v>
      </c>
      <c r="I2117">
        <v>1.3899999999999999E-2</v>
      </c>
      <c r="N2117">
        <v>0.21542</v>
      </c>
      <c r="O2117">
        <v>0.21542</v>
      </c>
    </row>
    <row r="2118" spans="1:16" x14ac:dyDescent="0.25">
      <c r="A2118" t="s">
        <v>46</v>
      </c>
      <c r="B2118" t="s">
        <v>1</v>
      </c>
      <c r="C2118">
        <v>4</v>
      </c>
      <c r="D2118">
        <v>0.18160999999999999</v>
      </c>
      <c r="E2118">
        <v>2.828E-2</v>
      </c>
      <c r="F2118">
        <v>0.20868999999999999</v>
      </c>
      <c r="G2118">
        <v>7.6899999999999998E-3</v>
      </c>
      <c r="H2118">
        <v>0.12733</v>
      </c>
      <c r="I2118">
        <v>1.389E-2</v>
      </c>
      <c r="N2118">
        <v>0.21626000000000001</v>
      </c>
      <c r="O2118">
        <v>0.21626000000000001</v>
      </c>
    </row>
    <row r="2119" spans="1:16" x14ac:dyDescent="0.25">
      <c r="A2119" t="s">
        <v>46</v>
      </c>
      <c r="B2119" t="s">
        <v>1</v>
      </c>
      <c r="C2119">
        <v>5</v>
      </c>
      <c r="D2119">
        <v>0.13458999999999999</v>
      </c>
      <c r="E2119">
        <v>0.22139</v>
      </c>
      <c r="F2119">
        <v>0.16098000000000001</v>
      </c>
      <c r="G2119">
        <v>8.6449999999999999E-2</v>
      </c>
      <c r="H2119">
        <v>6.5299999999999997E-2</v>
      </c>
      <c r="I2119">
        <v>1.035E-2</v>
      </c>
      <c r="N2119">
        <v>0.16047</v>
      </c>
      <c r="O2119">
        <v>0.16047</v>
      </c>
    </row>
    <row r="2120" spans="1:16" x14ac:dyDescent="0.25">
      <c r="A2120" t="s">
        <v>46</v>
      </c>
      <c r="B2120" t="s">
        <v>1</v>
      </c>
      <c r="C2120">
        <v>6</v>
      </c>
      <c r="D2120">
        <v>8.8100000000000001E-3</v>
      </c>
      <c r="E2120">
        <v>0.60855000000000004</v>
      </c>
      <c r="F2120">
        <v>0.14874999999999999</v>
      </c>
      <c r="G2120">
        <v>0.12970999999999999</v>
      </c>
      <c r="H2120">
        <v>8.0420000000000005E-2</v>
      </c>
      <c r="I2120">
        <v>2.7599999999999999E-3</v>
      </c>
      <c r="N2120">
        <v>1.0500000000000001E-2</v>
      </c>
      <c r="O2120">
        <v>1.0500000000000001E-2</v>
      </c>
    </row>
    <row r="2121" spans="1:16" x14ac:dyDescent="0.25">
      <c r="A2121" t="s">
        <v>46</v>
      </c>
      <c r="B2121" t="s">
        <v>1</v>
      </c>
      <c r="C2121">
        <v>7</v>
      </c>
      <c r="D2121">
        <v>0</v>
      </c>
      <c r="E2121">
        <v>0.69371000000000005</v>
      </c>
      <c r="F2121">
        <v>8.7349999999999997E-2</v>
      </c>
      <c r="G2121">
        <v>0.21723000000000001</v>
      </c>
      <c r="H2121">
        <v>0</v>
      </c>
      <c r="I2121">
        <v>1.7099999999999999E-3</v>
      </c>
      <c r="N2121">
        <v>0</v>
      </c>
      <c r="O2121">
        <v>0</v>
      </c>
    </row>
    <row r="2122" spans="1:16" x14ac:dyDescent="0.25">
      <c r="A2122" t="s">
        <v>46</v>
      </c>
      <c r="B2122" t="s">
        <v>1</v>
      </c>
      <c r="C2122">
        <v>8</v>
      </c>
      <c r="D2122">
        <v>0</v>
      </c>
      <c r="E2122">
        <v>0.69427000000000005</v>
      </c>
      <c r="F2122">
        <v>6.9510000000000002E-2</v>
      </c>
      <c r="G2122">
        <v>0.23474999999999999</v>
      </c>
      <c r="H2122">
        <v>0</v>
      </c>
      <c r="I2122">
        <v>1.47E-3</v>
      </c>
      <c r="N2122">
        <v>0</v>
      </c>
      <c r="O2122">
        <v>0</v>
      </c>
    </row>
    <row r="2123" spans="1:16" x14ac:dyDescent="0.25">
      <c r="A2123" t="s">
        <v>46</v>
      </c>
      <c r="B2123" t="s">
        <v>1</v>
      </c>
      <c r="C2123">
        <v>9</v>
      </c>
      <c r="D2123">
        <v>0</v>
      </c>
      <c r="E2123">
        <v>0.69403999999999999</v>
      </c>
      <c r="F2123">
        <v>4.8439999999999997E-2</v>
      </c>
      <c r="G2123">
        <v>0.25595000000000001</v>
      </c>
      <c r="H2123">
        <v>0</v>
      </c>
      <c r="I2123">
        <v>1.56E-3</v>
      </c>
      <c r="N2123">
        <v>0</v>
      </c>
      <c r="O2123">
        <v>0</v>
      </c>
    </row>
    <row r="2124" spans="1:16" x14ac:dyDescent="0.25">
      <c r="A2124" t="s">
        <v>46</v>
      </c>
      <c r="B2124" t="s">
        <v>1</v>
      </c>
      <c r="C2124">
        <v>10</v>
      </c>
      <c r="D2124">
        <v>0</v>
      </c>
      <c r="E2124">
        <v>0.78313999999999995</v>
      </c>
      <c r="F2124">
        <v>2.7269999999999999E-2</v>
      </c>
      <c r="G2124">
        <v>0.18959000000000001</v>
      </c>
      <c r="H2124">
        <v>0</v>
      </c>
      <c r="N2124">
        <v>0</v>
      </c>
      <c r="O2124">
        <v>0</v>
      </c>
    </row>
    <row r="2125" spans="1:16" x14ac:dyDescent="0.25">
      <c r="A2125" t="s">
        <v>46</v>
      </c>
      <c r="B2125" t="s">
        <v>10</v>
      </c>
      <c r="C2125">
        <v>3</v>
      </c>
      <c r="J2125">
        <v>1</v>
      </c>
      <c r="P2125">
        <v>0</v>
      </c>
    </row>
    <row r="2126" spans="1:16" x14ac:dyDescent="0.25">
      <c r="A2126" t="s">
        <v>46</v>
      </c>
      <c r="B2126" t="s">
        <v>10</v>
      </c>
      <c r="C2126">
        <v>4</v>
      </c>
      <c r="D2126">
        <v>5.7189999999999998E-2</v>
      </c>
      <c r="E2126">
        <v>0</v>
      </c>
      <c r="F2126">
        <v>0</v>
      </c>
      <c r="G2126">
        <v>0</v>
      </c>
      <c r="H2126">
        <v>0</v>
      </c>
      <c r="J2126">
        <v>0.94281000000000004</v>
      </c>
      <c r="P2126">
        <v>0</v>
      </c>
    </row>
    <row r="2127" spans="1:16" x14ac:dyDescent="0.25">
      <c r="A2127" t="s">
        <v>46</v>
      </c>
      <c r="B2127" t="s">
        <v>10</v>
      </c>
      <c r="C2127">
        <v>5</v>
      </c>
      <c r="D2127">
        <v>7.0029999999999995E-2</v>
      </c>
      <c r="E2127">
        <v>0</v>
      </c>
      <c r="F2127">
        <v>0</v>
      </c>
      <c r="G2127">
        <v>0</v>
      </c>
      <c r="H2127">
        <v>0</v>
      </c>
      <c r="J2127">
        <v>0.92996999999999996</v>
      </c>
      <c r="P2127">
        <v>0</v>
      </c>
    </row>
    <row r="2128" spans="1:16" x14ac:dyDescent="0.25">
      <c r="A2128" t="s">
        <v>46</v>
      </c>
      <c r="B2128" t="s">
        <v>10</v>
      </c>
      <c r="C2128">
        <v>6</v>
      </c>
      <c r="D2128">
        <v>9.257E-2</v>
      </c>
      <c r="E2128">
        <v>0</v>
      </c>
      <c r="F2128">
        <v>0</v>
      </c>
      <c r="G2128">
        <v>0</v>
      </c>
      <c r="H2128">
        <v>0</v>
      </c>
      <c r="J2128">
        <v>0.90742999999999996</v>
      </c>
      <c r="P2128">
        <v>0</v>
      </c>
    </row>
    <row r="2129" spans="1:16" x14ac:dyDescent="0.25">
      <c r="A2129" t="s">
        <v>46</v>
      </c>
      <c r="B2129" t="s">
        <v>10</v>
      </c>
      <c r="C2129">
        <v>7</v>
      </c>
      <c r="D2129">
        <v>0</v>
      </c>
      <c r="E2129">
        <v>0</v>
      </c>
      <c r="F2129">
        <v>0</v>
      </c>
      <c r="G2129">
        <v>0</v>
      </c>
      <c r="H2129">
        <v>0</v>
      </c>
      <c r="J2129">
        <v>1</v>
      </c>
      <c r="P2129">
        <v>0</v>
      </c>
    </row>
    <row r="2130" spans="1:16" x14ac:dyDescent="0.25">
      <c r="A2130" t="s">
        <v>46</v>
      </c>
      <c r="B2130" t="s">
        <v>10</v>
      </c>
      <c r="C2130">
        <v>8</v>
      </c>
      <c r="D2130">
        <v>4.0000000000000003E-5</v>
      </c>
      <c r="E2130">
        <v>2.0000000000000002E-5</v>
      </c>
      <c r="F2130">
        <v>0</v>
      </c>
      <c r="G2130">
        <v>0</v>
      </c>
      <c r="H2130">
        <v>0</v>
      </c>
      <c r="J2130">
        <v>0.99992999999999999</v>
      </c>
      <c r="P2130">
        <v>1.0000000000000001E-5</v>
      </c>
    </row>
    <row r="2131" spans="1:16" x14ac:dyDescent="0.25">
      <c r="A2131" t="s">
        <v>46</v>
      </c>
      <c r="B2131" t="s">
        <v>10</v>
      </c>
      <c r="C2131">
        <v>9</v>
      </c>
      <c r="D2131">
        <v>8.0000000000000007E-5</v>
      </c>
      <c r="E2131">
        <v>1.0000000000000001E-5</v>
      </c>
      <c r="F2131">
        <v>0</v>
      </c>
      <c r="G2131">
        <v>0</v>
      </c>
      <c r="H2131">
        <v>0</v>
      </c>
      <c r="J2131">
        <v>0.99990000000000001</v>
      </c>
      <c r="P2131">
        <v>1.0000000000000001E-5</v>
      </c>
    </row>
    <row r="2132" spans="1:16" x14ac:dyDescent="0.25">
      <c r="A2132" t="s">
        <v>46</v>
      </c>
      <c r="B2132" t="s">
        <v>10</v>
      </c>
      <c r="C2132">
        <v>10</v>
      </c>
      <c r="D2132">
        <v>0</v>
      </c>
      <c r="E2132">
        <v>0</v>
      </c>
      <c r="F2132">
        <v>0</v>
      </c>
      <c r="G2132">
        <v>0</v>
      </c>
      <c r="H2132">
        <v>0</v>
      </c>
      <c r="J2132">
        <v>1</v>
      </c>
      <c r="P2132">
        <v>0</v>
      </c>
    </row>
    <row r="2133" spans="1:16" x14ac:dyDescent="0.25">
      <c r="A2133" t="s">
        <v>46</v>
      </c>
      <c r="B2133" t="s">
        <v>13</v>
      </c>
      <c r="C2133">
        <v>3</v>
      </c>
      <c r="D2133">
        <v>0.52532000000000001</v>
      </c>
      <c r="E2133">
        <v>0</v>
      </c>
      <c r="F2133">
        <v>0.16605</v>
      </c>
      <c r="G2133">
        <v>7.1000000000000004E-3</v>
      </c>
      <c r="H2133">
        <v>0.10557999999999999</v>
      </c>
      <c r="I2133">
        <v>0.19596</v>
      </c>
      <c r="N2133">
        <v>0</v>
      </c>
      <c r="O2133">
        <v>0</v>
      </c>
    </row>
    <row r="2134" spans="1:16" x14ac:dyDescent="0.25">
      <c r="A2134" t="s">
        <v>46</v>
      </c>
      <c r="B2134" t="s">
        <v>13</v>
      </c>
      <c r="C2134">
        <v>4</v>
      </c>
      <c r="D2134">
        <v>0.49399999999999999</v>
      </c>
      <c r="E2134">
        <v>0</v>
      </c>
      <c r="F2134">
        <v>0.15701999999999999</v>
      </c>
      <c r="G2134">
        <v>5.79E-3</v>
      </c>
      <c r="H2134">
        <v>9.5799999999999996E-2</v>
      </c>
      <c r="I2134">
        <v>0.24740000000000001</v>
      </c>
      <c r="N2134">
        <v>0</v>
      </c>
      <c r="O2134">
        <v>0</v>
      </c>
    </row>
    <row r="2135" spans="1:16" x14ac:dyDescent="0.25">
      <c r="A2135" t="s">
        <v>46</v>
      </c>
      <c r="B2135" t="s">
        <v>13</v>
      </c>
      <c r="C2135">
        <v>5</v>
      </c>
      <c r="D2135">
        <v>0.58408000000000004</v>
      </c>
      <c r="E2135">
        <v>0</v>
      </c>
      <c r="F2135">
        <v>0.10453999999999999</v>
      </c>
      <c r="G2135">
        <v>5.6140000000000002E-2</v>
      </c>
      <c r="H2135">
        <v>4.24E-2</v>
      </c>
      <c r="I2135">
        <v>0.21284</v>
      </c>
      <c r="N2135">
        <v>0</v>
      </c>
      <c r="O2135">
        <v>0</v>
      </c>
      <c r="P2135">
        <v>0</v>
      </c>
    </row>
    <row r="2136" spans="1:16" x14ac:dyDescent="0.25">
      <c r="A2136" t="s">
        <v>46</v>
      </c>
      <c r="B2136" t="s">
        <v>13</v>
      </c>
      <c r="C2136">
        <v>6</v>
      </c>
      <c r="D2136">
        <v>0.68344000000000005</v>
      </c>
      <c r="E2136">
        <v>0</v>
      </c>
      <c r="F2136">
        <v>9.2340000000000005E-2</v>
      </c>
      <c r="G2136">
        <v>8.0519999999999994E-2</v>
      </c>
      <c r="H2136">
        <v>4.9930000000000002E-2</v>
      </c>
      <c r="I2136">
        <v>9.3770000000000006E-2</v>
      </c>
      <c r="N2136">
        <v>0</v>
      </c>
      <c r="O2136">
        <v>0</v>
      </c>
      <c r="P2136">
        <v>0</v>
      </c>
    </row>
    <row r="2137" spans="1:16" x14ac:dyDescent="0.25">
      <c r="A2137" t="s">
        <v>46</v>
      </c>
      <c r="B2137" t="s">
        <v>13</v>
      </c>
      <c r="C2137">
        <v>7</v>
      </c>
      <c r="D2137">
        <v>0.47835</v>
      </c>
      <c r="E2137">
        <v>0</v>
      </c>
      <c r="F2137">
        <v>4.3380000000000002E-2</v>
      </c>
      <c r="G2137">
        <v>0.10788</v>
      </c>
      <c r="H2137">
        <v>0</v>
      </c>
      <c r="I2137">
        <v>0.37039</v>
      </c>
      <c r="N2137">
        <v>0</v>
      </c>
      <c r="O2137">
        <v>0</v>
      </c>
      <c r="P2137">
        <v>0</v>
      </c>
    </row>
    <row r="2138" spans="1:16" x14ac:dyDescent="0.25">
      <c r="A2138" t="s">
        <v>46</v>
      </c>
      <c r="B2138" t="s">
        <v>13</v>
      </c>
      <c r="C2138">
        <v>8</v>
      </c>
      <c r="D2138">
        <v>0.33955000000000002</v>
      </c>
      <c r="E2138">
        <v>0</v>
      </c>
      <c r="F2138">
        <v>3.2349999999999997E-2</v>
      </c>
      <c r="G2138">
        <v>0.10925</v>
      </c>
      <c r="H2138">
        <v>0</v>
      </c>
      <c r="I2138">
        <v>0.51885000000000003</v>
      </c>
      <c r="N2138">
        <v>0</v>
      </c>
      <c r="O2138">
        <v>0</v>
      </c>
      <c r="P2138">
        <v>0</v>
      </c>
    </row>
    <row r="2139" spans="1:16" x14ac:dyDescent="0.25">
      <c r="A2139" t="s">
        <v>46</v>
      </c>
      <c r="B2139" t="s">
        <v>13</v>
      </c>
      <c r="C2139">
        <v>9</v>
      </c>
      <c r="D2139">
        <v>0.27916999999999997</v>
      </c>
      <c r="E2139">
        <v>0</v>
      </c>
      <c r="F2139">
        <v>2.1870000000000001E-2</v>
      </c>
      <c r="G2139">
        <v>0.11557000000000001</v>
      </c>
      <c r="H2139">
        <v>0</v>
      </c>
      <c r="I2139">
        <v>0.58338000000000001</v>
      </c>
      <c r="N2139">
        <v>0</v>
      </c>
      <c r="O2139">
        <v>0</v>
      </c>
      <c r="P2139">
        <v>0</v>
      </c>
    </row>
    <row r="2140" spans="1:16" x14ac:dyDescent="0.25">
      <c r="A2140" t="s">
        <v>46</v>
      </c>
      <c r="B2140" t="s">
        <v>13</v>
      </c>
      <c r="C2140">
        <v>10</v>
      </c>
      <c r="D2140">
        <v>0.18192</v>
      </c>
      <c r="E2140">
        <v>0</v>
      </c>
      <c r="F2140">
        <v>1.6629999999999999E-2</v>
      </c>
      <c r="G2140">
        <v>0.11558</v>
      </c>
      <c r="H2140">
        <v>0</v>
      </c>
      <c r="I2140">
        <v>0.68586999999999998</v>
      </c>
      <c r="N2140">
        <v>0</v>
      </c>
      <c r="O2140">
        <v>0</v>
      </c>
      <c r="P2140">
        <v>0</v>
      </c>
    </row>
    <row r="2141" spans="1:16" x14ac:dyDescent="0.25">
      <c r="A2141" t="s">
        <v>46</v>
      </c>
      <c r="B2141" t="s">
        <v>14</v>
      </c>
      <c r="C2141">
        <v>3</v>
      </c>
      <c r="D2141">
        <v>0.42320000000000002</v>
      </c>
      <c r="E2141">
        <v>2.8119999999999999E-2</v>
      </c>
      <c r="F2141">
        <v>0.17551</v>
      </c>
      <c r="G2141">
        <v>7.5100000000000002E-3</v>
      </c>
      <c r="H2141">
        <v>0.11158999999999999</v>
      </c>
      <c r="I2141">
        <v>0.18411</v>
      </c>
      <c r="N2141">
        <v>3.4979999999999997E-2</v>
      </c>
      <c r="O2141">
        <v>3.4979999999999997E-2</v>
      </c>
    </row>
    <row r="2142" spans="1:16" x14ac:dyDescent="0.25">
      <c r="A2142" t="s">
        <v>46</v>
      </c>
      <c r="B2142" t="s">
        <v>14</v>
      </c>
      <c r="C2142">
        <v>4</v>
      </c>
      <c r="D2142">
        <v>0.41177999999999998</v>
      </c>
      <c r="E2142">
        <v>2.5649999999999999E-2</v>
      </c>
      <c r="F2142">
        <v>0.16267999999999999</v>
      </c>
      <c r="G2142">
        <v>5.9899999999999997E-3</v>
      </c>
      <c r="H2142">
        <v>9.9250000000000005E-2</v>
      </c>
      <c r="I2142">
        <v>0.23080999999999999</v>
      </c>
      <c r="N2142">
        <v>3.1919999999999997E-2</v>
      </c>
      <c r="O2142">
        <v>3.1919999999999997E-2</v>
      </c>
    </row>
    <row r="2143" spans="1:16" x14ac:dyDescent="0.25">
      <c r="A2143" t="s">
        <v>46</v>
      </c>
      <c r="B2143" t="s">
        <v>14</v>
      </c>
      <c r="C2143">
        <v>5</v>
      </c>
      <c r="D2143">
        <v>0.50114000000000003</v>
      </c>
      <c r="E2143">
        <v>2.248E-2</v>
      </c>
      <c r="F2143">
        <v>0.11856</v>
      </c>
      <c r="G2143">
        <v>6.3670000000000004E-2</v>
      </c>
      <c r="H2143">
        <v>4.8090000000000001E-2</v>
      </c>
      <c r="I2143">
        <v>0.19234000000000001</v>
      </c>
      <c r="N2143">
        <v>2.6859999999999998E-2</v>
      </c>
      <c r="O2143">
        <v>2.6859999999999998E-2</v>
      </c>
      <c r="P2143">
        <v>0</v>
      </c>
    </row>
    <row r="2144" spans="1:16" x14ac:dyDescent="0.25">
      <c r="A2144" t="s">
        <v>46</v>
      </c>
      <c r="B2144" t="s">
        <v>14</v>
      </c>
      <c r="C2144">
        <v>6</v>
      </c>
      <c r="D2144">
        <v>0.59731000000000001</v>
      </c>
      <c r="E2144">
        <v>2.0899999999999998E-2</v>
      </c>
      <c r="F2144">
        <v>0.10316</v>
      </c>
      <c r="G2144">
        <v>8.9959999999999998E-2</v>
      </c>
      <c r="H2144">
        <v>5.577E-2</v>
      </c>
      <c r="I2144">
        <v>8.8849999999999998E-2</v>
      </c>
      <c r="N2144">
        <v>2.2030000000000001E-2</v>
      </c>
      <c r="O2144">
        <v>2.2030000000000001E-2</v>
      </c>
      <c r="P2144">
        <v>0</v>
      </c>
    </row>
    <row r="2145" spans="1:16" x14ac:dyDescent="0.25">
      <c r="A2145" t="s">
        <v>46</v>
      </c>
      <c r="B2145" t="s">
        <v>14</v>
      </c>
      <c r="C2145">
        <v>7</v>
      </c>
      <c r="D2145">
        <v>0.46806999999999999</v>
      </c>
      <c r="E2145">
        <v>2.4309999999999998E-2</v>
      </c>
      <c r="F2145">
        <v>4.6550000000000001E-2</v>
      </c>
      <c r="G2145">
        <v>0.11577999999999999</v>
      </c>
      <c r="H2145">
        <v>0</v>
      </c>
      <c r="I2145">
        <v>0.27951999999999999</v>
      </c>
      <c r="N2145">
        <v>3.288E-2</v>
      </c>
      <c r="O2145">
        <v>3.288E-2</v>
      </c>
      <c r="P2145">
        <v>0</v>
      </c>
    </row>
    <row r="2146" spans="1:16" x14ac:dyDescent="0.25">
      <c r="A2146" t="s">
        <v>46</v>
      </c>
      <c r="B2146" t="s">
        <v>14</v>
      </c>
      <c r="C2146">
        <v>8</v>
      </c>
      <c r="D2146">
        <v>0.3705</v>
      </c>
      <c r="E2146">
        <v>2.026E-2</v>
      </c>
      <c r="F2146">
        <v>4.5330000000000002E-2</v>
      </c>
      <c r="G2146">
        <v>0.15309</v>
      </c>
      <c r="H2146">
        <v>0</v>
      </c>
      <c r="I2146">
        <v>0.41082000000000002</v>
      </c>
      <c r="N2146">
        <v>0</v>
      </c>
      <c r="O2146">
        <v>0</v>
      </c>
      <c r="P2146">
        <v>0</v>
      </c>
    </row>
    <row r="2147" spans="1:16" x14ac:dyDescent="0.25">
      <c r="A2147" t="s">
        <v>46</v>
      </c>
      <c r="B2147" t="s">
        <v>14</v>
      </c>
      <c r="C2147">
        <v>9</v>
      </c>
      <c r="D2147">
        <v>0.26978000000000002</v>
      </c>
      <c r="E2147">
        <v>1.9900000000000001E-2</v>
      </c>
      <c r="F2147">
        <v>3.8289999999999998E-2</v>
      </c>
      <c r="G2147">
        <v>0.20230000000000001</v>
      </c>
      <c r="H2147">
        <v>0</v>
      </c>
      <c r="I2147">
        <v>0.42118</v>
      </c>
      <c r="N2147">
        <v>0</v>
      </c>
      <c r="O2147">
        <v>0</v>
      </c>
      <c r="P2147">
        <v>4.8550000000000003E-2</v>
      </c>
    </row>
    <row r="2148" spans="1:16" x14ac:dyDescent="0.25">
      <c r="A2148" t="s">
        <v>46</v>
      </c>
      <c r="B2148" t="s">
        <v>14</v>
      </c>
      <c r="C2148">
        <v>10</v>
      </c>
      <c r="D2148">
        <v>0.19019</v>
      </c>
      <c r="E2148">
        <v>1.239E-2</v>
      </c>
      <c r="F2148">
        <v>3.32E-2</v>
      </c>
      <c r="G2148">
        <v>0.23077</v>
      </c>
      <c r="H2148">
        <v>0</v>
      </c>
      <c r="I2148">
        <v>0.45407999999999998</v>
      </c>
      <c r="N2148">
        <v>0</v>
      </c>
      <c r="O2148">
        <v>0</v>
      </c>
      <c r="P2148">
        <v>7.9380000000000006E-2</v>
      </c>
    </row>
    <row r="2149" spans="1:16" x14ac:dyDescent="0.25">
      <c r="A2149" t="s">
        <v>46</v>
      </c>
      <c r="B2149" t="s">
        <v>15</v>
      </c>
      <c r="C2149">
        <v>3</v>
      </c>
      <c r="D2149">
        <v>0.15035000000000001</v>
      </c>
      <c r="F2149">
        <v>0.49169000000000002</v>
      </c>
      <c r="G2149">
        <v>2.103E-2</v>
      </c>
      <c r="H2149">
        <v>0.31263000000000002</v>
      </c>
      <c r="N2149">
        <v>1.2149999999999999E-2</v>
      </c>
      <c r="O2149">
        <v>1.2149999999999999E-2</v>
      </c>
    </row>
    <row r="2150" spans="1:16" x14ac:dyDescent="0.25">
      <c r="A2150" t="s">
        <v>46</v>
      </c>
      <c r="B2150" t="s">
        <v>15</v>
      </c>
      <c r="C2150">
        <v>4</v>
      </c>
      <c r="D2150">
        <v>0.34040999999999999</v>
      </c>
      <c r="F2150">
        <v>0.13621</v>
      </c>
      <c r="G2150">
        <v>5.0200000000000002E-3</v>
      </c>
      <c r="H2150">
        <v>8.3099999999999993E-2</v>
      </c>
      <c r="N2150">
        <v>0.21762999999999999</v>
      </c>
      <c r="O2150">
        <v>0.21762999999999999</v>
      </c>
    </row>
    <row r="2151" spans="1:16" x14ac:dyDescent="0.25">
      <c r="A2151" t="s">
        <v>46</v>
      </c>
      <c r="B2151" t="s">
        <v>15</v>
      </c>
      <c r="C2151">
        <v>5</v>
      </c>
      <c r="D2151">
        <v>0.48330000000000001</v>
      </c>
      <c r="E2151">
        <v>6.9339999999999999E-2</v>
      </c>
      <c r="F2151">
        <v>0.14691000000000001</v>
      </c>
      <c r="G2151">
        <v>7.8899999999999998E-2</v>
      </c>
      <c r="H2151">
        <v>5.9589999999999997E-2</v>
      </c>
      <c r="N2151">
        <v>8.0979999999999996E-2</v>
      </c>
      <c r="O2151">
        <v>8.0979999999999996E-2</v>
      </c>
      <c r="P2151">
        <v>0</v>
      </c>
    </row>
    <row r="2152" spans="1:16" x14ac:dyDescent="0.25">
      <c r="A2152" t="s">
        <v>46</v>
      </c>
      <c r="B2152" t="s">
        <v>15</v>
      </c>
      <c r="C2152">
        <v>6</v>
      </c>
      <c r="D2152">
        <v>0.75273000000000001</v>
      </c>
      <c r="E2152">
        <v>1.5049999999999999E-2</v>
      </c>
      <c r="F2152">
        <v>7.8329999999999997E-2</v>
      </c>
      <c r="G2152">
        <v>6.83E-2</v>
      </c>
      <c r="H2152">
        <v>4.2349999999999999E-2</v>
      </c>
      <c r="N2152">
        <v>2.1399999999999999E-2</v>
      </c>
      <c r="O2152">
        <v>2.1399999999999999E-2</v>
      </c>
      <c r="P2152">
        <v>4.2999999999999999E-4</v>
      </c>
    </row>
    <row r="2153" spans="1:16" x14ac:dyDescent="0.25">
      <c r="A2153" t="s">
        <v>46</v>
      </c>
      <c r="B2153" t="s">
        <v>15</v>
      </c>
      <c r="C2153">
        <v>7</v>
      </c>
      <c r="D2153">
        <v>0.36592999999999998</v>
      </c>
      <c r="E2153">
        <v>1.8589999999999999E-2</v>
      </c>
      <c r="F2153">
        <v>3.3799999999999997E-2</v>
      </c>
      <c r="G2153">
        <v>8.405E-2</v>
      </c>
      <c r="H2153">
        <v>0</v>
      </c>
      <c r="N2153">
        <v>0.23032</v>
      </c>
      <c r="O2153">
        <v>0.23032</v>
      </c>
      <c r="P2153">
        <v>3.6990000000000002E-2</v>
      </c>
    </row>
    <row r="2154" spans="1:16" x14ac:dyDescent="0.25">
      <c r="A2154" t="s">
        <v>46</v>
      </c>
      <c r="B2154" t="s">
        <v>15</v>
      </c>
      <c r="C2154">
        <v>8</v>
      </c>
      <c r="D2154">
        <v>0.53925999999999996</v>
      </c>
      <c r="E2154">
        <v>6.9999999999999994E-5</v>
      </c>
      <c r="F2154">
        <v>2.7400000000000001E-2</v>
      </c>
      <c r="G2154">
        <v>9.2539999999999997E-2</v>
      </c>
      <c r="H2154">
        <v>0</v>
      </c>
      <c r="N2154">
        <v>0.17029</v>
      </c>
      <c r="O2154">
        <v>0.17029</v>
      </c>
      <c r="P2154">
        <v>1.2999999999999999E-4</v>
      </c>
    </row>
    <row r="2155" spans="1:16" x14ac:dyDescent="0.25">
      <c r="A2155" t="s">
        <v>46</v>
      </c>
      <c r="B2155" t="s">
        <v>15</v>
      </c>
      <c r="C2155">
        <v>9</v>
      </c>
      <c r="D2155">
        <v>0.53913</v>
      </c>
      <c r="E2155">
        <v>6.9999999999999994E-5</v>
      </c>
      <c r="F2155">
        <v>1.908E-2</v>
      </c>
      <c r="G2155">
        <v>0.10082000000000001</v>
      </c>
      <c r="H2155">
        <v>0</v>
      </c>
      <c r="N2155">
        <v>0.17038</v>
      </c>
      <c r="O2155">
        <v>0.17038</v>
      </c>
      <c r="P2155">
        <v>1.2999999999999999E-4</v>
      </c>
    </row>
    <row r="2156" spans="1:16" x14ac:dyDescent="0.25">
      <c r="A2156" t="s">
        <v>46</v>
      </c>
      <c r="B2156" t="s">
        <v>15</v>
      </c>
      <c r="C2156">
        <v>10</v>
      </c>
      <c r="D2156">
        <v>0.53944999999999999</v>
      </c>
      <c r="E2156">
        <v>3.0000000000000001E-5</v>
      </c>
      <c r="F2156">
        <v>1.5089999999999999E-2</v>
      </c>
      <c r="G2156">
        <v>0.10488</v>
      </c>
      <c r="H2156">
        <v>0</v>
      </c>
      <c r="N2156">
        <v>0.17019999999999999</v>
      </c>
      <c r="O2156">
        <v>0.17019999999999999</v>
      </c>
      <c r="P2156">
        <v>1.4999999999999999E-4</v>
      </c>
    </row>
    <row r="2157" spans="1:16" x14ac:dyDescent="0.25">
      <c r="A2157" t="s">
        <v>46</v>
      </c>
      <c r="B2157" t="s">
        <v>16</v>
      </c>
      <c r="C2157">
        <v>3</v>
      </c>
      <c r="D2157">
        <v>1</v>
      </c>
    </row>
    <row r="2158" spans="1:16" x14ac:dyDescent="0.25">
      <c r="A2158" t="s">
        <v>46</v>
      </c>
      <c r="B2158" t="s">
        <v>16</v>
      </c>
      <c r="C2158">
        <v>4</v>
      </c>
      <c r="D2158">
        <v>1</v>
      </c>
    </row>
    <row r="2159" spans="1:16" x14ac:dyDescent="0.25">
      <c r="A2159" t="s">
        <v>46</v>
      </c>
      <c r="B2159" t="s">
        <v>16</v>
      </c>
      <c r="C2159">
        <v>5</v>
      </c>
      <c r="D2159">
        <v>1</v>
      </c>
      <c r="E2159">
        <v>0</v>
      </c>
      <c r="P2159">
        <v>0</v>
      </c>
    </row>
    <row r="2160" spans="1:16" x14ac:dyDescent="0.25">
      <c r="A2160" t="s">
        <v>46</v>
      </c>
      <c r="B2160" t="s">
        <v>16</v>
      </c>
      <c r="C2160">
        <v>6</v>
      </c>
      <c r="D2160">
        <v>1</v>
      </c>
      <c r="E2160">
        <v>0</v>
      </c>
      <c r="P2160">
        <v>0</v>
      </c>
    </row>
    <row r="2161" spans="1:16" x14ac:dyDescent="0.25">
      <c r="A2161" t="s">
        <v>46</v>
      </c>
      <c r="B2161" t="s">
        <v>16</v>
      </c>
      <c r="C2161">
        <v>7</v>
      </c>
      <c r="D2161">
        <v>0.59080999999999995</v>
      </c>
      <c r="E2161">
        <v>0.40903</v>
      </c>
      <c r="P2161">
        <v>1.6000000000000001E-4</v>
      </c>
    </row>
    <row r="2162" spans="1:16" x14ac:dyDescent="0.25">
      <c r="A2162" t="s">
        <v>46</v>
      </c>
      <c r="B2162" t="s">
        <v>16</v>
      </c>
      <c r="C2162">
        <v>8</v>
      </c>
      <c r="D2162">
        <v>0.52661999999999998</v>
      </c>
      <c r="E2162">
        <v>0.47325</v>
      </c>
      <c r="P2162">
        <v>1.2999999999999999E-4</v>
      </c>
    </row>
    <row r="2163" spans="1:16" x14ac:dyDescent="0.25">
      <c r="A2163" t="s">
        <v>46</v>
      </c>
      <c r="B2163" t="s">
        <v>16</v>
      </c>
      <c r="C2163">
        <v>9</v>
      </c>
      <c r="D2163">
        <v>0.73724999999999996</v>
      </c>
      <c r="E2163">
        <v>0.26269999999999999</v>
      </c>
      <c r="P2163">
        <v>5.0000000000000002E-5</v>
      </c>
    </row>
    <row r="2164" spans="1:16" x14ac:dyDescent="0.25">
      <c r="A2164" t="s">
        <v>46</v>
      </c>
      <c r="B2164" t="s">
        <v>16</v>
      </c>
      <c r="C2164">
        <v>10</v>
      </c>
      <c r="D2164">
        <v>0.50831000000000004</v>
      </c>
      <c r="E2164">
        <v>0.49154999999999999</v>
      </c>
      <c r="P2164">
        <v>1.2999999999999999E-4</v>
      </c>
    </row>
    <row r="2165" spans="1:16" x14ac:dyDescent="0.25">
      <c r="A2165" t="s">
        <v>46</v>
      </c>
      <c r="B2165" t="s">
        <v>17</v>
      </c>
      <c r="C2165">
        <v>3</v>
      </c>
      <c r="D2165">
        <v>1</v>
      </c>
    </row>
    <row r="2166" spans="1:16" x14ac:dyDescent="0.25">
      <c r="A2166" t="s">
        <v>46</v>
      </c>
      <c r="B2166" t="s">
        <v>17</v>
      </c>
      <c r="C2166">
        <v>4</v>
      </c>
      <c r="D2166">
        <v>1</v>
      </c>
    </row>
    <row r="2167" spans="1:16" x14ac:dyDescent="0.25">
      <c r="A2167" t="s">
        <v>46</v>
      </c>
      <c r="B2167" t="s">
        <v>17</v>
      </c>
      <c r="C2167">
        <v>5</v>
      </c>
      <c r="D2167">
        <v>1</v>
      </c>
      <c r="E2167">
        <v>0</v>
      </c>
      <c r="P2167">
        <v>0</v>
      </c>
    </row>
    <row r="2168" spans="1:16" x14ac:dyDescent="0.25">
      <c r="A2168" t="s">
        <v>46</v>
      </c>
      <c r="B2168" t="s">
        <v>17</v>
      </c>
      <c r="C2168">
        <v>6</v>
      </c>
      <c r="D2168">
        <v>1</v>
      </c>
      <c r="E2168">
        <v>0</v>
      </c>
      <c r="P2168">
        <v>0</v>
      </c>
    </row>
    <row r="2169" spans="1:16" x14ac:dyDescent="0.25">
      <c r="A2169" t="s">
        <v>46</v>
      </c>
      <c r="B2169" t="s">
        <v>17</v>
      </c>
      <c r="C2169">
        <v>7</v>
      </c>
      <c r="D2169">
        <v>0.59080999999999995</v>
      </c>
      <c r="E2169">
        <v>0.40903</v>
      </c>
      <c r="P2169">
        <v>1.6000000000000001E-4</v>
      </c>
    </row>
    <row r="2170" spans="1:16" x14ac:dyDescent="0.25">
      <c r="A2170" t="s">
        <v>46</v>
      </c>
      <c r="B2170" t="s">
        <v>17</v>
      </c>
      <c r="C2170">
        <v>8</v>
      </c>
      <c r="D2170">
        <v>0.52661999999999998</v>
      </c>
      <c r="E2170">
        <v>0.47325</v>
      </c>
      <c r="P2170">
        <v>1.2999999999999999E-4</v>
      </c>
    </row>
    <row r="2171" spans="1:16" x14ac:dyDescent="0.25">
      <c r="A2171" t="s">
        <v>46</v>
      </c>
      <c r="B2171" t="s">
        <v>17</v>
      </c>
      <c r="C2171">
        <v>9</v>
      </c>
      <c r="D2171">
        <v>0.73724999999999996</v>
      </c>
      <c r="E2171">
        <v>0.26269999999999999</v>
      </c>
      <c r="P2171">
        <v>5.0000000000000002E-5</v>
      </c>
    </row>
    <row r="2172" spans="1:16" x14ac:dyDescent="0.25">
      <c r="A2172" t="s">
        <v>46</v>
      </c>
      <c r="B2172" t="s">
        <v>17</v>
      </c>
      <c r="C2172">
        <v>10</v>
      </c>
      <c r="D2172">
        <v>0.50831000000000004</v>
      </c>
      <c r="E2172">
        <v>0.49154999999999999</v>
      </c>
      <c r="P2172">
        <v>1.2999999999999999E-4</v>
      </c>
    </row>
    <row r="2173" spans="1:16" x14ac:dyDescent="0.25">
      <c r="A2173" t="s">
        <v>46</v>
      </c>
      <c r="B2173" t="s">
        <v>18</v>
      </c>
      <c r="C2173">
        <v>3</v>
      </c>
      <c r="D2173">
        <v>0.67269000000000001</v>
      </c>
      <c r="E2173">
        <v>5.0340000000000003E-2</v>
      </c>
      <c r="F2173">
        <v>0.15761</v>
      </c>
      <c r="G2173">
        <v>6.7400000000000003E-3</v>
      </c>
      <c r="H2173">
        <v>0.10020999999999999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6.2100000000000002E-3</v>
      </c>
      <c r="O2173">
        <v>6.2100000000000002E-3</v>
      </c>
      <c r="P2173">
        <v>0</v>
      </c>
    </row>
    <row r="2174" spans="1:16" x14ac:dyDescent="0.25">
      <c r="A2174" t="s">
        <v>46</v>
      </c>
      <c r="B2174" t="s">
        <v>18</v>
      </c>
      <c r="C2174">
        <v>4</v>
      </c>
      <c r="D2174">
        <v>0.64056999999999997</v>
      </c>
      <c r="E2174">
        <v>3.6170000000000001E-2</v>
      </c>
      <c r="F2174">
        <v>0.19006999999999999</v>
      </c>
      <c r="G2174">
        <v>7.0000000000000001E-3</v>
      </c>
      <c r="H2174">
        <v>0.11595999999999999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1.0200000000000001E-3</v>
      </c>
      <c r="O2174">
        <v>1.0200000000000001E-3</v>
      </c>
      <c r="P2174">
        <v>8.1799999999999998E-3</v>
      </c>
    </row>
    <row r="2175" spans="1:16" x14ac:dyDescent="0.25">
      <c r="A2175" t="s">
        <v>46</v>
      </c>
      <c r="B2175" t="s">
        <v>18</v>
      </c>
      <c r="C2175">
        <v>5</v>
      </c>
      <c r="D2175">
        <v>0.64417000000000002</v>
      </c>
      <c r="E2175">
        <v>4.0800000000000003E-2</v>
      </c>
      <c r="F2175">
        <v>0.14807999999999999</v>
      </c>
      <c r="G2175">
        <v>7.9519999999999993E-2</v>
      </c>
      <c r="H2175">
        <v>6.0060000000000002E-2</v>
      </c>
      <c r="I2175">
        <v>0</v>
      </c>
      <c r="J2175">
        <v>0</v>
      </c>
      <c r="K2175">
        <v>0</v>
      </c>
      <c r="L2175">
        <v>0</v>
      </c>
      <c r="M2175">
        <v>1.5299999999999999E-3</v>
      </c>
      <c r="N2175">
        <v>0</v>
      </c>
      <c r="O2175">
        <v>0</v>
      </c>
      <c r="P2175">
        <v>2.5829999999999999E-2</v>
      </c>
    </row>
    <row r="2176" spans="1:16" x14ac:dyDescent="0.25">
      <c r="A2176" t="s">
        <v>46</v>
      </c>
      <c r="B2176" t="s">
        <v>18</v>
      </c>
      <c r="C2176">
        <v>6</v>
      </c>
      <c r="D2176">
        <v>0.71167999999999998</v>
      </c>
      <c r="E2176">
        <v>4.9239999999999999E-2</v>
      </c>
      <c r="F2176">
        <v>8.5529999999999995E-2</v>
      </c>
      <c r="G2176">
        <v>7.4579999999999994E-2</v>
      </c>
      <c r="H2176">
        <v>4.6240000000000003E-2</v>
      </c>
      <c r="I2176">
        <v>0</v>
      </c>
      <c r="J2176">
        <v>0</v>
      </c>
      <c r="K2176">
        <v>0</v>
      </c>
      <c r="L2176">
        <v>0</v>
      </c>
      <c r="M2176">
        <v>1.17E-3</v>
      </c>
      <c r="N2176">
        <v>7.6999999999999996E-4</v>
      </c>
      <c r="O2176">
        <v>7.6999999999999996E-4</v>
      </c>
      <c r="P2176">
        <v>3.0009999999999998E-2</v>
      </c>
    </row>
    <row r="2177" spans="1:16" x14ac:dyDescent="0.25">
      <c r="A2177" t="s">
        <v>46</v>
      </c>
      <c r="B2177" t="s">
        <v>18</v>
      </c>
      <c r="C2177">
        <v>7</v>
      </c>
      <c r="D2177">
        <v>0.68652999999999997</v>
      </c>
      <c r="E2177">
        <v>6.3149999999999998E-2</v>
      </c>
      <c r="F2177">
        <v>4.1300000000000003E-2</v>
      </c>
      <c r="G2177">
        <v>0.1027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2.7730000000000001E-2</v>
      </c>
      <c r="N2177">
        <v>6.9999999999999999E-4</v>
      </c>
      <c r="O2177">
        <v>6.9999999999999999E-4</v>
      </c>
      <c r="P2177">
        <v>7.7200000000000005E-2</v>
      </c>
    </row>
    <row r="2178" spans="1:16" x14ac:dyDescent="0.25">
      <c r="A2178" t="s">
        <v>46</v>
      </c>
      <c r="B2178" t="s">
        <v>18</v>
      </c>
      <c r="C2178">
        <v>8</v>
      </c>
      <c r="D2178">
        <v>0.61389000000000005</v>
      </c>
      <c r="E2178">
        <v>5.8990000000000001E-2</v>
      </c>
      <c r="F2178">
        <v>3.6889999999999999E-2</v>
      </c>
      <c r="G2178">
        <v>0.12456</v>
      </c>
      <c r="H2178">
        <v>0</v>
      </c>
      <c r="I2178">
        <v>0</v>
      </c>
      <c r="J2178">
        <v>0</v>
      </c>
      <c r="K2178">
        <v>0</v>
      </c>
      <c r="L2178">
        <v>2.5600000000000002E-3</v>
      </c>
      <c r="M2178">
        <v>8.8330000000000006E-2</v>
      </c>
      <c r="N2178">
        <v>0</v>
      </c>
      <c r="O2178">
        <v>0</v>
      </c>
      <c r="P2178">
        <v>7.4770000000000003E-2</v>
      </c>
    </row>
    <row r="2179" spans="1:16" x14ac:dyDescent="0.25">
      <c r="A2179" t="s">
        <v>46</v>
      </c>
      <c r="B2179" t="s">
        <v>18</v>
      </c>
      <c r="C2179">
        <v>9</v>
      </c>
      <c r="D2179">
        <v>0.52359999999999995</v>
      </c>
      <c r="E2179">
        <v>6.1580000000000003E-2</v>
      </c>
      <c r="F2179">
        <v>2.332E-2</v>
      </c>
      <c r="G2179">
        <v>0.12318999999999999</v>
      </c>
      <c r="H2179">
        <v>0</v>
      </c>
      <c r="I2179">
        <v>0</v>
      </c>
      <c r="J2179">
        <v>0</v>
      </c>
      <c r="K2179">
        <v>0</v>
      </c>
      <c r="L2179">
        <v>2.5899999999999999E-3</v>
      </c>
      <c r="M2179">
        <v>9.5930000000000001E-2</v>
      </c>
      <c r="N2179">
        <v>0</v>
      </c>
      <c r="O2179">
        <v>0</v>
      </c>
      <c r="P2179">
        <v>0.16979</v>
      </c>
    </row>
    <row r="2180" spans="1:16" x14ac:dyDescent="0.25">
      <c r="A2180" t="s">
        <v>46</v>
      </c>
      <c r="B2180" t="s">
        <v>18</v>
      </c>
      <c r="C2180">
        <v>10</v>
      </c>
      <c r="D2180">
        <v>0.55145999999999995</v>
      </c>
      <c r="E2180">
        <v>8.0009999999999998E-2</v>
      </c>
      <c r="F2180">
        <v>2.683E-2</v>
      </c>
      <c r="G2180">
        <v>0.18648000000000001</v>
      </c>
      <c r="H2180">
        <v>0</v>
      </c>
      <c r="I2180">
        <v>0</v>
      </c>
      <c r="J2180">
        <v>0</v>
      </c>
      <c r="K2180">
        <v>0</v>
      </c>
      <c r="L2180">
        <v>6.9999999999999994E-5</v>
      </c>
      <c r="M2180">
        <v>1.0000000000000001E-5</v>
      </c>
      <c r="N2180">
        <v>6.9999999999999994E-5</v>
      </c>
      <c r="O2180">
        <v>6.9999999999999994E-5</v>
      </c>
      <c r="P2180">
        <v>0.15498999999999999</v>
      </c>
    </row>
    <row r="2181" spans="1:16" x14ac:dyDescent="0.25">
      <c r="A2181" t="s">
        <v>46</v>
      </c>
      <c r="B2181" t="s">
        <v>22</v>
      </c>
      <c r="C2181">
        <v>3</v>
      </c>
      <c r="D2181">
        <v>0.38086999999999999</v>
      </c>
      <c r="E2181">
        <v>9.1789999999999997E-2</v>
      </c>
      <c r="F2181">
        <v>5.5050000000000002E-2</v>
      </c>
      <c r="G2181">
        <v>2.3500000000000001E-3</v>
      </c>
      <c r="H2181">
        <v>3.5000000000000003E-2</v>
      </c>
      <c r="I2181">
        <v>5.4210000000000001E-2</v>
      </c>
      <c r="N2181">
        <v>0.19037000000000001</v>
      </c>
      <c r="O2181">
        <v>0.19037000000000001</v>
      </c>
    </row>
    <row r="2182" spans="1:16" x14ac:dyDescent="0.25">
      <c r="A2182" t="s">
        <v>46</v>
      </c>
      <c r="B2182" t="s">
        <v>22</v>
      </c>
      <c r="C2182">
        <v>4</v>
      </c>
      <c r="D2182">
        <v>0.33939000000000002</v>
      </c>
      <c r="E2182">
        <v>9.8129999999999995E-2</v>
      </c>
      <c r="F2182">
        <v>5.919E-2</v>
      </c>
      <c r="G2182">
        <v>2.1800000000000001E-3</v>
      </c>
      <c r="H2182">
        <v>3.6110000000000003E-2</v>
      </c>
      <c r="I2182">
        <v>5.7950000000000002E-2</v>
      </c>
      <c r="N2182">
        <v>0.20352000000000001</v>
      </c>
      <c r="O2182">
        <v>0.20352000000000001</v>
      </c>
    </row>
    <row r="2183" spans="1:16" x14ac:dyDescent="0.25">
      <c r="A2183" t="s">
        <v>46</v>
      </c>
      <c r="B2183" t="s">
        <v>22</v>
      </c>
      <c r="C2183">
        <v>5</v>
      </c>
      <c r="D2183">
        <v>0.33109</v>
      </c>
      <c r="E2183">
        <v>9.9070000000000005E-2</v>
      </c>
      <c r="F2183">
        <v>6.1260000000000002E-2</v>
      </c>
      <c r="G2183">
        <v>3.2899999999999999E-2</v>
      </c>
      <c r="H2183">
        <v>2.4850000000000001E-2</v>
      </c>
      <c r="I2183">
        <v>5.6189999999999997E-2</v>
      </c>
      <c r="N2183">
        <v>0.19732</v>
      </c>
      <c r="O2183">
        <v>0.19732</v>
      </c>
      <c r="P2183">
        <v>0</v>
      </c>
    </row>
    <row r="2184" spans="1:16" x14ac:dyDescent="0.25">
      <c r="A2184" t="s">
        <v>46</v>
      </c>
      <c r="B2184" t="s">
        <v>22</v>
      </c>
      <c r="C2184">
        <v>6</v>
      </c>
      <c r="D2184">
        <v>0.40592</v>
      </c>
      <c r="E2184">
        <v>8.9200000000000002E-2</v>
      </c>
      <c r="F2184">
        <v>6.0819999999999999E-2</v>
      </c>
      <c r="G2184">
        <v>5.3039999999999997E-2</v>
      </c>
      <c r="H2184">
        <v>3.288E-2</v>
      </c>
      <c r="I2184">
        <v>4.4639999999999999E-2</v>
      </c>
      <c r="N2184">
        <v>0.15675</v>
      </c>
      <c r="O2184">
        <v>0.15675</v>
      </c>
      <c r="P2184">
        <v>0</v>
      </c>
    </row>
    <row r="2185" spans="1:16" x14ac:dyDescent="0.25">
      <c r="A2185" t="s">
        <v>46</v>
      </c>
      <c r="B2185" t="s">
        <v>22</v>
      </c>
      <c r="C2185">
        <v>7</v>
      </c>
      <c r="D2185">
        <v>0.52431000000000005</v>
      </c>
      <c r="E2185">
        <v>0.1002</v>
      </c>
      <c r="F2185">
        <v>4.53E-2</v>
      </c>
      <c r="G2185">
        <v>0.11266</v>
      </c>
      <c r="H2185">
        <v>0</v>
      </c>
      <c r="I2185">
        <v>3.0370000000000001E-2</v>
      </c>
      <c r="N2185">
        <v>8.7340000000000001E-2</v>
      </c>
      <c r="O2185">
        <v>8.7340000000000001E-2</v>
      </c>
      <c r="P2185">
        <v>1.248E-2</v>
      </c>
    </row>
    <row r="2186" spans="1:16" x14ac:dyDescent="0.25">
      <c r="A2186" t="s">
        <v>46</v>
      </c>
      <c r="B2186" t="s">
        <v>22</v>
      </c>
      <c r="C2186">
        <v>8</v>
      </c>
      <c r="D2186">
        <v>0.49252000000000001</v>
      </c>
      <c r="E2186">
        <v>9.5320000000000002E-2</v>
      </c>
      <c r="F2186">
        <v>8.9789999999999995E-2</v>
      </c>
      <c r="G2186">
        <v>0.30320999999999998</v>
      </c>
      <c r="H2186">
        <v>0</v>
      </c>
      <c r="I2186">
        <v>7.28E-3</v>
      </c>
      <c r="N2186">
        <v>0</v>
      </c>
      <c r="O2186">
        <v>0</v>
      </c>
      <c r="P2186">
        <v>1.187E-2</v>
      </c>
    </row>
    <row r="2187" spans="1:16" x14ac:dyDescent="0.25">
      <c r="A2187" t="s">
        <v>46</v>
      </c>
      <c r="B2187" t="s">
        <v>22</v>
      </c>
      <c r="C2187">
        <v>9</v>
      </c>
      <c r="D2187">
        <v>0.33611999999999997</v>
      </c>
      <c r="E2187">
        <v>8.1250000000000003E-2</v>
      </c>
      <c r="F2187">
        <v>9.0770000000000003E-2</v>
      </c>
      <c r="G2187">
        <v>0.47959000000000002</v>
      </c>
      <c r="H2187">
        <v>0</v>
      </c>
      <c r="I2187">
        <v>0</v>
      </c>
      <c r="N2187">
        <v>1.08E-3</v>
      </c>
      <c r="O2187">
        <v>1.08E-3</v>
      </c>
      <c r="P2187">
        <v>1.0120000000000001E-2</v>
      </c>
    </row>
    <row r="2188" spans="1:16" x14ac:dyDescent="0.25">
      <c r="A2188" t="s">
        <v>46</v>
      </c>
      <c r="B2188" t="s">
        <v>22</v>
      </c>
      <c r="C2188">
        <v>10</v>
      </c>
      <c r="D2188">
        <v>0.20951</v>
      </c>
      <c r="E2188">
        <v>8.0140000000000003E-2</v>
      </c>
      <c r="F2188">
        <v>8.8090000000000002E-2</v>
      </c>
      <c r="G2188">
        <v>0.61233000000000004</v>
      </c>
      <c r="H2188">
        <v>0</v>
      </c>
      <c r="I2188">
        <v>1.0000000000000001E-5</v>
      </c>
      <c r="N2188">
        <v>0</v>
      </c>
      <c r="O2188">
        <v>0</v>
      </c>
      <c r="P2188">
        <v>9.9299999999999996E-3</v>
      </c>
    </row>
    <row r="2189" spans="1:16" x14ac:dyDescent="0.25">
      <c r="A2189" t="s">
        <v>46</v>
      </c>
      <c r="B2189" t="s">
        <v>23</v>
      </c>
      <c r="C2189">
        <v>3</v>
      </c>
      <c r="D2189">
        <v>7.1580000000000005E-2</v>
      </c>
      <c r="E2189">
        <v>1.508E-2</v>
      </c>
      <c r="F2189">
        <v>0.42143999999999998</v>
      </c>
      <c r="G2189">
        <v>1.8020000000000001E-2</v>
      </c>
      <c r="H2189">
        <v>0.26796999999999999</v>
      </c>
      <c r="I2189">
        <v>2.3900000000000002E-3</v>
      </c>
      <c r="N2189">
        <v>0.10176</v>
      </c>
      <c r="O2189">
        <v>0.10176</v>
      </c>
    </row>
    <row r="2190" spans="1:16" x14ac:dyDescent="0.25">
      <c r="A2190" t="s">
        <v>46</v>
      </c>
      <c r="B2190" t="s">
        <v>23</v>
      </c>
      <c r="C2190">
        <v>4</v>
      </c>
      <c r="D2190">
        <v>7.664E-2</v>
      </c>
      <c r="E2190">
        <v>0</v>
      </c>
      <c r="F2190">
        <v>0.55469999999999997</v>
      </c>
      <c r="G2190">
        <v>2.044E-2</v>
      </c>
      <c r="H2190">
        <v>0.33843000000000001</v>
      </c>
      <c r="I2190">
        <v>0</v>
      </c>
      <c r="N2190">
        <v>4.8900000000000002E-3</v>
      </c>
      <c r="O2190">
        <v>4.8900000000000002E-3</v>
      </c>
      <c r="P2190">
        <v>0</v>
      </c>
    </row>
    <row r="2191" spans="1:16" x14ac:dyDescent="0.25">
      <c r="A2191" t="s">
        <v>46</v>
      </c>
      <c r="B2191" t="s">
        <v>23</v>
      </c>
      <c r="C2191">
        <v>5</v>
      </c>
      <c r="D2191">
        <v>5.0259999999999999E-2</v>
      </c>
      <c r="E2191">
        <v>1.9300000000000001E-2</v>
      </c>
      <c r="F2191">
        <v>0.47894999999999999</v>
      </c>
      <c r="G2191">
        <v>0.25720999999999999</v>
      </c>
      <c r="H2191">
        <v>0.19428000000000001</v>
      </c>
      <c r="I2191">
        <v>0</v>
      </c>
      <c r="N2191">
        <v>0</v>
      </c>
      <c r="O2191">
        <v>0</v>
      </c>
      <c r="P2191">
        <v>0</v>
      </c>
    </row>
    <row r="2192" spans="1:16" x14ac:dyDescent="0.25">
      <c r="A2192" t="s">
        <v>46</v>
      </c>
      <c r="B2192" t="s">
        <v>23</v>
      </c>
      <c r="C2192">
        <v>6</v>
      </c>
      <c r="D2192">
        <v>1.4999999999999999E-4</v>
      </c>
      <c r="E2192">
        <v>0.12809999999999999</v>
      </c>
      <c r="F2192">
        <v>0.35909999999999997</v>
      </c>
      <c r="G2192">
        <v>0.31313999999999997</v>
      </c>
      <c r="H2192">
        <v>0.19414999999999999</v>
      </c>
      <c r="I2192">
        <v>0</v>
      </c>
      <c r="N2192">
        <v>0</v>
      </c>
      <c r="O2192">
        <v>0</v>
      </c>
      <c r="P2192">
        <v>5.3600000000000002E-3</v>
      </c>
    </row>
    <row r="2193" spans="1:16" x14ac:dyDescent="0.25">
      <c r="A2193" t="s">
        <v>46</v>
      </c>
      <c r="B2193" t="s">
        <v>23</v>
      </c>
      <c r="C2193">
        <v>7</v>
      </c>
      <c r="D2193">
        <v>2.0000000000000001E-4</v>
      </c>
      <c r="E2193">
        <v>0.14946000000000001</v>
      </c>
      <c r="F2193">
        <v>0.24196999999999999</v>
      </c>
      <c r="G2193">
        <v>0.60177999999999998</v>
      </c>
      <c r="H2193">
        <v>0</v>
      </c>
      <c r="I2193">
        <v>0</v>
      </c>
      <c r="N2193">
        <v>0</v>
      </c>
      <c r="O2193">
        <v>0</v>
      </c>
      <c r="P2193">
        <v>6.5900000000000004E-3</v>
      </c>
    </row>
    <row r="2194" spans="1:16" x14ac:dyDescent="0.25">
      <c r="A2194" t="s">
        <v>46</v>
      </c>
      <c r="B2194" t="s">
        <v>23</v>
      </c>
      <c r="C2194">
        <v>8</v>
      </c>
      <c r="D2194">
        <v>4.0000000000000002E-4</v>
      </c>
      <c r="E2194">
        <v>0.15569</v>
      </c>
      <c r="F2194">
        <v>0.19161</v>
      </c>
      <c r="G2194">
        <v>0.64707999999999999</v>
      </c>
      <c r="H2194">
        <v>0</v>
      </c>
      <c r="I2194">
        <v>0</v>
      </c>
      <c r="N2194">
        <v>0</v>
      </c>
      <c r="O2194">
        <v>0</v>
      </c>
      <c r="P2194">
        <v>5.2300000000000003E-3</v>
      </c>
    </row>
    <row r="2195" spans="1:16" x14ac:dyDescent="0.25">
      <c r="A2195" t="s">
        <v>46</v>
      </c>
      <c r="B2195" t="s">
        <v>23</v>
      </c>
      <c r="C2195">
        <v>9</v>
      </c>
      <c r="D2195">
        <v>4.0000000000000003E-5</v>
      </c>
      <c r="E2195">
        <v>0.13924</v>
      </c>
      <c r="F2195">
        <v>0.1341</v>
      </c>
      <c r="G2195">
        <v>0.70853999999999995</v>
      </c>
      <c r="H2195">
        <v>0</v>
      </c>
      <c r="I2195">
        <v>0</v>
      </c>
      <c r="N2195">
        <v>0</v>
      </c>
      <c r="O2195">
        <v>0</v>
      </c>
      <c r="P2195">
        <v>1.8079999999999999E-2</v>
      </c>
    </row>
    <row r="2196" spans="1:16" x14ac:dyDescent="0.25">
      <c r="A2196" t="s">
        <v>46</v>
      </c>
      <c r="B2196" t="s">
        <v>23</v>
      </c>
      <c r="C2196">
        <v>10</v>
      </c>
      <c r="D2196">
        <v>7.9000000000000001E-4</v>
      </c>
      <c r="E2196">
        <v>0.16889999999999999</v>
      </c>
      <c r="F2196">
        <v>0.10403</v>
      </c>
      <c r="G2196">
        <v>0.72313000000000005</v>
      </c>
      <c r="H2196">
        <v>0</v>
      </c>
      <c r="I2196">
        <v>0</v>
      </c>
      <c r="N2196">
        <v>0</v>
      </c>
      <c r="O2196">
        <v>0</v>
      </c>
      <c r="P2196">
        <v>3.15E-3</v>
      </c>
    </row>
    <row r="2197" spans="1:16" x14ac:dyDescent="0.25">
      <c r="A2197" t="s">
        <v>46</v>
      </c>
      <c r="B2197" t="s">
        <v>24</v>
      </c>
      <c r="C2197">
        <v>3</v>
      </c>
      <c r="D2197">
        <v>7.1580000000000005E-2</v>
      </c>
      <c r="E2197">
        <v>1.508E-2</v>
      </c>
      <c r="F2197">
        <v>0.42143999999999998</v>
      </c>
      <c r="G2197">
        <v>1.8020000000000001E-2</v>
      </c>
      <c r="H2197">
        <v>0.26796999999999999</v>
      </c>
      <c r="I2197">
        <v>2.3900000000000002E-3</v>
      </c>
      <c r="N2197">
        <v>0.10176</v>
      </c>
      <c r="O2197">
        <v>0.10176</v>
      </c>
    </row>
    <row r="2198" spans="1:16" x14ac:dyDescent="0.25">
      <c r="A2198" t="s">
        <v>46</v>
      </c>
      <c r="B2198" t="s">
        <v>24</v>
      </c>
      <c r="C2198">
        <v>4</v>
      </c>
      <c r="D2198">
        <v>7.664E-2</v>
      </c>
      <c r="E2198">
        <v>0</v>
      </c>
      <c r="F2198">
        <v>0.55469999999999997</v>
      </c>
      <c r="G2198">
        <v>2.044E-2</v>
      </c>
      <c r="H2198">
        <v>0.33843000000000001</v>
      </c>
      <c r="I2198">
        <v>0</v>
      </c>
      <c r="N2198">
        <v>4.8900000000000002E-3</v>
      </c>
      <c r="O2198">
        <v>4.8900000000000002E-3</v>
      </c>
      <c r="P2198">
        <v>0</v>
      </c>
    </row>
    <row r="2199" spans="1:16" x14ac:dyDescent="0.25">
      <c r="A2199" t="s">
        <v>46</v>
      </c>
      <c r="B2199" t="s">
        <v>24</v>
      </c>
      <c r="C2199">
        <v>5</v>
      </c>
      <c r="D2199">
        <v>5.0259999999999999E-2</v>
      </c>
      <c r="E2199">
        <v>1.9300000000000001E-2</v>
      </c>
      <c r="F2199">
        <v>0.47894999999999999</v>
      </c>
      <c r="G2199">
        <v>0.25720999999999999</v>
      </c>
      <c r="H2199">
        <v>0.19428000000000001</v>
      </c>
      <c r="I2199">
        <v>0</v>
      </c>
      <c r="N2199">
        <v>0</v>
      </c>
      <c r="O2199">
        <v>0</v>
      </c>
      <c r="P2199">
        <v>0</v>
      </c>
    </row>
    <row r="2200" spans="1:16" x14ac:dyDescent="0.25">
      <c r="A2200" t="s">
        <v>46</v>
      </c>
      <c r="B2200" t="s">
        <v>24</v>
      </c>
      <c r="C2200">
        <v>6</v>
      </c>
      <c r="D2200">
        <v>1.4999999999999999E-4</v>
      </c>
      <c r="E2200">
        <v>0.12809999999999999</v>
      </c>
      <c r="F2200">
        <v>0.35909999999999997</v>
      </c>
      <c r="G2200">
        <v>0.31313999999999997</v>
      </c>
      <c r="H2200">
        <v>0.19414999999999999</v>
      </c>
      <c r="I2200">
        <v>0</v>
      </c>
      <c r="N2200">
        <v>0</v>
      </c>
      <c r="O2200">
        <v>0</v>
      </c>
      <c r="P2200">
        <v>5.3600000000000002E-3</v>
      </c>
    </row>
    <row r="2201" spans="1:16" x14ac:dyDescent="0.25">
      <c r="A2201" t="s">
        <v>46</v>
      </c>
      <c r="B2201" t="s">
        <v>24</v>
      </c>
      <c r="C2201">
        <v>7</v>
      </c>
      <c r="D2201">
        <v>2.0000000000000001E-4</v>
      </c>
      <c r="E2201">
        <v>0.14946000000000001</v>
      </c>
      <c r="F2201">
        <v>0.24196999999999999</v>
      </c>
      <c r="G2201">
        <v>0.60177999999999998</v>
      </c>
      <c r="H2201">
        <v>0</v>
      </c>
      <c r="I2201">
        <v>0</v>
      </c>
      <c r="N2201">
        <v>0</v>
      </c>
      <c r="O2201">
        <v>0</v>
      </c>
      <c r="P2201">
        <v>6.5900000000000004E-3</v>
      </c>
    </row>
    <row r="2202" spans="1:16" x14ac:dyDescent="0.25">
      <c r="A2202" t="s">
        <v>46</v>
      </c>
      <c r="B2202" t="s">
        <v>24</v>
      </c>
      <c r="C2202">
        <v>8</v>
      </c>
      <c r="D2202">
        <v>4.0000000000000002E-4</v>
      </c>
      <c r="E2202">
        <v>0.15569</v>
      </c>
      <c r="F2202">
        <v>0.19161</v>
      </c>
      <c r="G2202">
        <v>0.64707999999999999</v>
      </c>
      <c r="H2202">
        <v>0</v>
      </c>
      <c r="I2202">
        <v>0</v>
      </c>
      <c r="N2202">
        <v>0</v>
      </c>
      <c r="O2202">
        <v>0</v>
      </c>
      <c r="P2202">
        <v>5.2300000000000003E-3</v>
      </c>
    </row>
    <row r="2203" spans="1:16" x14ac:dyDescent="0.25">
      <c r="A2203" t="s">
        <v>46</v>
      </c>
      <c r="B2203" t="s">
        <v>24</v>
      </c>
      <c r="C2203">
        <v>9</v>
      </c>
      <c r="D2203">
        <v>4.0000000000000003E-5</v>
      </c>
      <c r="E2203">
        <v>0.13924</v>
      </c>
      <c r="F2203">
        <v>0.1341</v>
      </c>
      <c r="G2203">
        <v>0.70853999999999995</v>
      </c>
      <c r="H2203">
        <v>0</v>
      </c>
      <c r="I2203">
        <v>0</v>
      </c>
      <c r="N2203">
        <v>0</v>
      </c>
      <c r="O2203">
        <v>0</v>
      </c>
      <c r="P2203">
        <v>1.8079999999999999E-2</v>
      </c>
    </row>
    <row r="2204" spans="1:16" x14ac:dyDescent="0.25">
      <c r="A2204" t="s">
        <v>46</v>
      </c>
      <c r="B2204" t="s">
        <v>24</v>
      </c>
      <c r="C2204">
        <v>10</v>
      </c>
      <c r="D2204">
        <v>7.9000000000000001E-4</v>
      </c>
      <c r="E2204">
        <v>0.16889999999999999</v>
      </c>
      <c r="F2204">
        <v>0.10403</v>
      </c>
      <c r="G2204">
        <v>0.72313000000000005</v>
      </c>
      <c r="H2204">
        <v>0</v>
      </c>
      <c r="I2204">
        <v>0</v>
      </c>
      <c r="N2204">
        <v>0</v>
      </c>
      <c r="O2204">
        <v>0</v>
      </c>
      <c r="P2204">
        <v>3.15E-3</v>
      </c>
    </row>
    <row r="2205" spans="1:16" x14ac:dyDescent="0.25">
      <c r="A2205" t="s">
        <v>46</v>
      </c>
      <c r="B2205" t="s">
        <v>25</v>
      </c>
      <c r="C2205">
        <v>3</v>
      </c>
      <c r="D2205">
        <v>7.1580000000000005E-2</v>
      </c>
      <c r="E2205">
        <v>1.508E-2</v>
      </c>
      <c r="F2205">
        <v>0.42143999999999998</v>
      </c>
      <c r="G2205">
        <v>1.8020000000000001E-2</v>
      </c>
      <c r="H2205">
        <v>0.26796999999999999</v>
      </c>
      <c r="I2205">
        <v>2.3900000000000002E-3</v>
      </c>
      <c r="N2205">
        <v>0.10176</v>
      </c>
      <c r="O2205">
        <v>0.10176</v>
      </c>
    </row>
    <row r="2206" spans="1:16" x14ac:dyDescent="0.25">
      <c r="A2206" t="s">
        <v>46</v>
      </c>
      <c r="B2206" t="s">
        <v>25</v>
      </c>
      <c r="C2206">
        <v>4</v>
      </c>
      <c r="D2206">
        <v>7.664E-2</v>
      </c>
      <c r="E2206">
        <v>0</v>
      </c>
      <c r="F2206">
        <v>0.55469999999999997</v>
      </c>
      <c r="G2206">
        <v>2.044E-2</v>
      </c>
      <c r="H2206">
        <v>0.33843000000000001</v>
      </c>
      <c r="I2206">
        <v>0</v>
      </c>
      <c r="N2206">
        <v>4.8900000000000002E-3</v>
      </c>
      <c r="O2206">
        <v>4.8900000000000002E-3</v>
      </c>
      <c r="P2206">
        <v>0</v>
      </c>
    </row>
    <row r="2207" spans="1:16" x14ac:dyDescent="0.25">
      <c r="A2207" t="s">
        <v>46</v>
      </c>
      <c r="B2207" t="s">
        <v>25</v>
      </c>
      <c r="C2207">
        <v>5</v>
      </c>
      <c r="D2207">
        <v>5.0259999999999999E-2</v>
      </c>
      <c r="E2207">
        <v>1.9300000000000001E-2</v>
      </c>
      <c r="F2207">
        <v>0.47894999999999999</v>
      </c>
      <c r="G2207">
        <v>0.25720999999999999</v>
      </c>
      <c r="H2207">
        <v>0.19428000000000001</v>
      </c>
      <c r="I2207">
        <v>0</v>
      </c>
      <c r="N2207">
        <v>0</v>
      </c>
      <c r="O2207">
        <v>0</v>
      </c>
      <c r="P2207">
        <v>0</v>
      </c>
    </row>
    <row r="2208" spans="1:16" x14ac:dyDescent="0.25">
      <c r="A2208" t="s">
        <v>46</v>
      </c>
      <c r="B2208" t="s">
        <v>25</v>
      </c>
      <c r="C2208">
        <v>6</v>
      </c>
      <c r="D2208">
        <v>1.4999999999999999E-4</v>
      </c>
      <c r="E2208">
        <v>0.12809999999999999</v>
      </c>
      <c r="F2208">
        <v>0.35909999999999997</v>
      </c>
      <c r="G2208">
        <v>0.31313999999999997</v>
      </c>
      <c r="H2208">
        <v>0.19414999999999999</v>
      </c>
      <c r="I2208">
        <v>0</v>
      </c>
      <c r="N2208">
        <v>0</v>
      </c>
      <c r="O2208">
        <v>0</v>
      </c>
      <c r="P2208">
        <v>5.3600000000000002E-3</v>
      </c>
    </row>
    <row r="2209" spans="1:16" x14ac:dyDescent="0.25">
      <c r="A2209" t="s">
        <v>46</v>
      </c>
      <c r="B2209" t="s">
        <v>25</v>
      </c>
      <c r="C2209">
        <v>7</v>
      </c>
      <c r="D2209">
        <v>2.0000000000000001E-4</v>
      </c>
      <c r="E2209">
        <v>0.14946000000000001</v>
      </c>
      <c r="F2209">
        <v>0.24196999999999999</v>
      </c>
      <c r="G2209">
        <v>0.60177999999999998</v>
      </c>
      <c r="H2209">
        <v>0</v>
      </c>
      <c r="I2209">
        <v>0</v>
      </c>
      <c r="N2209">
        <v>0</v>
      </c>
      <c r="O2209">
        <v>0</v>
      </c>
      <c r="P2209">
        <v>6.5900000000000004E-3</v>
      </c>
    </row>
    <row r="2210" spans="1:16" x14ac:dyDescent="0.25">
      <c r="A2210" t="s">
        <v>46</v>
      </c>
      <c r="B2210" t="s">
        <v>25</v>
      </c>
      <c r="C2210">
        <v>8</v>
      </c>
      <c r="D2210">
        <v>4.0000000000000002E-4</v>
      </c>
      <c r="E2210">
        <v>0.15569</v>
      </c>
      <c r="F2210">
        <v>0.19161</v>
      </c>
      <c r="G2210">
        <v>0.64707999999999999</v>
      </c>
      <c r="H2210">
        <v>0</v>
      </c>
      <c r="I2210">
        <v>0</v>
      </c>
      <c r="N2210">
        <v>0</v>
      </c>
      <c r="O2210">
        <v>0</v>
      </c>
      <c r="P2210">
        <v>5.2300000000000003E-3</v>
      </c>
    </row>
    <row r="2211" spans="1:16" x14ac:dyDescent="0.25">
      <c r="A2211" t="s">
        <v>46</v>
      </c>
      <c r="B2211" t="s">
        <v>25</v>
      </c>
      <c r="C2211">
        <v>9</v>
      </c>
      <c r="D2211">
        <v>4.0000000000000003E-5</v>
      </c>
      <c r="E2211">
        <v>0.13924</v>
      </c>
      <c r="F2211">
        <v>0.1341</v>
      </c>
      <c r="G2211">
        <v>0.70853999999999995</v>
      </c>
      <c r="H2211">
        <v>0</v>
      </c>
      <c r="I2211">
        <v>0</v>
      </c>
      <c r="N2211">
        <v>0</v>
      </c>
      <c r="O2211">
        <v>0</v>
      </c>
      <c r="P2211">
        <v>1.8079999999999999E-2</v>
      </c>
    </row>
    <row r="2212" spans="1:16" x14ac:dyDescent="0.25">
      <c r="A2212" t="s">
        <v>46</v>
      </c>
      <c r="B2212" t="s">
        <v>25</v>
      </c>
      <c r="C2212">
        <v>10</v>
      </c>
      <c r="D2212">
        <v>7.9000000000000001E-4</v>
      </c>
      <c r="E2212">
        <v>0.16889999999999999</v>
      </c>
      <c r="F2212">
        <v>0.10403</v>
      </c>
      <c r="G2212">
        <v>0.72313000000000005</v>
      </c>
      <c r="H2212">
        <v>0</v>
      </c>
      <c r="I2212">
        <v>0</v>
      </c>
      <c r="N2212">
        <v>0</v>
      </c>
      <c r="O2212">
        <v>0</v>
      </c>
      <c r="P2212">
        <v>3.15E-3</v>
      </c>
    </row>
    <row r="2213" spans="1:16" x14ac:dyDescent="0.25">
      <c r="A2213" t="s">
        <v>46</v>
      </c>
      <c r="B2213" t="s">
        <v>26</v>
      </c>
      <c r="C2213">
        <v>3</v>
      </c>
      <c r="D2213">
        <v>7.1580000000000005E-2</v>
      </c>
      <c r="E2213">
        <v>1.508E-2</v>
      </c>
      <c r="F2213">
        <v>0.42143999999999998</v>
      </c>
      <c r="G2213">
        <v>1.8020000000000001E-2</v>
      </c>
      <c r="H2213">
        <v>0.26796999999999999</v>
      </c>
      <c r="I2213">
        <v>2.3900000000000002E-3</v>
      </c>
      <c r="N2213">
        <v>0.10176</v>
      </c>
      <c r="O2213">
        <v>0.10176</v>
      </c>
    </row>
    <row r="2214" spans="1:16" x14ac:dyDescent="0.25">
      <c r="A2214" t="s">
        <v>46</v>
      </c>
      <c r="B2214" t="s">
        <v>26</v>
      </c>
      <c r="C2214">
        <v>4</v>
      </c>
      <c r="D2214">
        <v>7.664E-2</v>
      </c>
      <c r="E2214">
        <v>0</v>
      </c>
      <c r="F2214">
        <v>0.55469999999999997</v>
      </c>
      <c r="G2214">
        <v>2.044E-2</v>
      </c>
      <c r="H2214">
        <v>0.33843000000000001</v>
      </c>
      <c r="I2214">
        <v>0</v>
      </c>
      <c r="N2214">
        <v>4.8900000000000002E-3</v>
      </c>
      <c r="O2214">
        <v>4.8900000000000002E-3</v>
      </c>
      <c r="P2214">
        <v>0</v>
      </c>
    </row>
    <row r="2215" spans="1:16" x14ac:dyDescent="0.25">
      <c r="A2215" t="s">
        <v>46</v>
      </c>
      <c r="B2215" t="s">
        <v>26</v>
      </c>
      <c r="C2215">
        <v>5</v>
      </c>
      <c r="D2215">
        <v>5.0259999999999999E-2</v>
      </c>
      <c r="E2215">
        <v>1.9300000000000001E-2</v>
      </c>
      <c r="F2215">
        <v>0.47894999999999999</v>
      </c>
      <c r="G2215">
        <v>0.25720999999999999</v>
      </c>
      <c r="H2215">
        <v>0.19428000000000001</v>
      </c>
      <c r="I2215">
        <v>0</v>
      </c>
      <c r="N2215">
        <v>0</v>
      </c>
      <c r="O2215">
        <v>0</v>
      </c>
      <c r="P2215">
        <v>0</v>
      </c>
    </row>
    <row r="2216" spans="1:16" x14ac:dyDescent="0.25">
      <c r="A2216" t="s">
        <v>46</v>
      </c>
      <c r="B2216" t="s">
        <v>26</v>
      </c>
      <c r="C2216">
        <v>6</v>
      </c>
      <c r="D2216">
        <v>1.4999999999999999E-4</v>
      </c>
      <c r="E2216">
        <v>0.12809999999999999</v>
      </c>
      <c r="F2216">
        <v>0.35909999999999997</v>
      </c>
      <c r="G2216">
        <v>0.31313999999999997</v>
      </c>
      <c r="H2216">
        <v>0.19414999999999999</v>
      </c>
      <c r="I2216">
        <v>0</v>
      </c>
      <c r="N2216">
        <v>0</v>
      </c>
      <c r="O2216">
        <v>0</v>
      </c>
      <c r="P2216">
        <v>5.3600000000000002E-3</v>
      </c>
    </row>
    <row r="2217" spans="1:16" x14ac:dyDescent="0.25">
      <c r="A2217" t="s">
        <v>46</v>
      </c>
      <c r="B2217" t="s">
        <v>26</v>
      </c>
      <c r="C2217">
        <v>7</v>
      </c>
      <c r="D2217">
        <v>2.0000000000000001E-4</v>
      </c>
      <c r="E2217">
        <v>0.14946000000000001</v>
      </c>
      <c r="F2217">
        <v>0.24196999999999999</v>
      </c>
      <c r="G2217">
        <v>0.60177999999999998</v>
      </c>
      <c r="H2217">
        <v>0</v>
      </c>
      <c r="I2217">
        <v>0</v>
      </c>
      <c r="N2217">
        <v>0</v>
      </c>
      <c r="O2217">
        <v>0</v>
      </c>
      <c r="P2217">
        <v>6.5900000000000004E-3</v>
      </c>
    </row>
    <row r="2218" spans="1:16" x14ac:dyDescent="0.25">
      <c r="A2218" t="s">
        <v>46</v>
      </c>
      <c r="B2218" t="s">
        <v>26</v>
      </c>
      <c r="C2218">
        <v>8</v>
      </c>
      <c r="D2218">
        <v>4.0000000000000002E-4</v>
      </c>
      <c r="E2218">
        <v>0.15569</v>
      </c>
      <c r="F2218">
        <v>0.19161</v>
      </c>
      <c r="G2218">
        <v>0.64707999999999999</v>
      </c>
      <c r="H2218">
        <v>0</v>
      </c>
      <c r="I2218">
        <v>0</v>
      </c>
      <c r="N2218">
        <v>0</v>
      </c>
      <c r="O2218">
        <v>0</v>
      </c>
      <c r="P2218">
        <v>5.2300000000000003E-3</v>
      </c>
    </row>
    <row r="2219" spans="1:16" x14ac:dyDescent="0.25">
      <c r="A2219" t="s">
        <v>46</v>
      </c>
      <c r="B2219" t="s">
        <v>26</v>
      </c>
      <c r="C2219">
        <v>9</v>
      </c>
      <c r="D2219">
        <v>4.0000000000000003E-5</v>
      </c>
      <c r="E2219">
        <v>0.13924</v>
      </c>
      <c r="F2219">
        <v>0.1341</v>
      </c>
      <c r="G2219">
        <v>0.70853999999999995</v>
      </c>
      <c r="H2219">
        <v>0</v>
      </c>
      <c r="I2219">
        <v>0</v>
      </c>
      <c r="N2219">
        <v>0</v>
      </c>
      <c r="O2219">
        <v>0</v>
      </c>
      <c r="P2219">
        <v>1.8079999999999999E-2</v>
      </c>
    </row>
    <row r="2220" spans="1:16" x14ac:dyDescent="0.25">
      <c r="A2220" t="s">
        <v>46</v>
      </c>
      <c r="B2220" t="s">
        <v>26</v>
      </c>
      <c r="C2220">
        <v>10</v>
      </c>
      <c r="D2220">
        <v>7.9000000000000001E-4</v>
      </c>
      <c r="E2220">
        <v>0.16889999999999999</v>
      </c>
      <c r="F2220">
        <v>0.10403</v>
      </c>
      <c r="G2220">
        <v>0.72313000000000005</v>
      </c>
      <c r="H2220">
        <v>0</v>
      </c>
      <c r="I2220">
        <v>0</v>
      </c>
      <c r="N2220">
        <v>0</v>
      </c>
      <c r="O2220">
        <v>0</v>
      </c>
      <c r="P2220">
        <v>3.15E-3</v>
      </c>
    </row>
    <row r="2221" spans="1:16" x14ac:dyDescent="0.25">
      <c r="A2221" t="s">
        <v>46</v>
      </c>
      <c r="B2221" t="s">
        <v>27</v>
      </c>
      <c r="C2221">
        <v>3</v>
      </c>
      <c r="F2221">
        <v>0.32329000000000002</v>
      </c>
      <c r="G2221">
        <v>1.383E-2</v>
      </c>
      <c r="H2221">
        <v>0.20555999999999999</v>
      </c>
      <c r="M2221">
        <v>0.45733000000000001</v>
      </c>
    </row>
    <row r="2222" spans="1:16" x14ac:dyDescent="0.25">
      <c r="A2222" t="s">
        <v>46</v>
      </c>
      <c r="B2222" t="s">
        <v>27</v>
      </c>
      <c r="C2222">
        <v>4</v>
      </c>
      <c r="E2222">
        <v>6.9999999999999994E-5</v>
      </c>
      <c r="F2222">
        <v>0.29393999999999998</v>
      </c>
      <c r="G2222">
        <v>1.0829999999999999E-2</v>
      </c>
      <c r="H2222">
        <v>0.17934</v>
      </c>
      <c r="M2222">
        <v>0.50070000000000003</v>
      </c>
      <c r="P2222">
        <v>1.512E-2</v>
      </c>
    </row>
    <row r="2223" spans="1:16" x14ac:dyDescent="0.25">
      <c r="A2223" t="s">
        <v>46</v>
      </c>
      <c r="B2223" t="s">
        <v>27</v>
      </c>
      <c r="C2223">
        <v>5</v>
      </c>
      <c r="E2223">
        <v>0.16583000000000001</v>
      </c>
      <c r="F2223">
        <v>0.20296</v>
      </c>
      <c r="G2223">
        <v>0.109</v>
      </c>
      <c r="H2223">
        <v>8.2320000000000004E-2</v>
      </c>
      <c r="M2223">
        <v>0.42430000000000001</v>
      </c>
      <c r="P2223">
        <v>1.559E-2</v>
      </c>
    </row>
    <row r="2224" spans="1:16" x14ac:dyDescent="0.25">
      <c r="A2224" t="s">
        <v>46</v>
      </c>
      <c r="B2224" t="s">
        <v>27</v>
      </c>
      <c r="C2224">
        <v>6</v>
      </c>
      <c r="E2224">
        <v>5.1229999999999998E-2</v>
      </c>
      <c r="F2224">
        <v>0.1938</v>
      </c>
      <c r="G2224">
        <v>0.16900000000000001</v>
      </c>
      <c r="H2224">
        <v>0.10478</v>
      </c>
      <c r="M2224">
        <v>0.46362999999999999</v>
      </c>
      <c r="P2224">
        <v>1.7559999999999999E-2</v>
      </c>
    </row>
    <row r="2225" spans="1:16" x14ac:dyDescent="0.25">
      <c r="A2225" t="s">
        <v>46</v>
      </c>
      <c r="B2225" t="s">
        <v>27</v>
      </c>
      <c r="C2225">
        <v>7</v>
      </c>
      <c r="E2225">
        <v>2.0000000000000001E-4</v>
      </c>
      <c r="F2225">
        <v>0.14776</v>
      </c>
      <c r="G2225">
        <v>0.36748999999999998</v>
      </c>
      <c r="H2225">
        <v>0</v>
      </c>
      <c r="M2225">
        <v>0.46264</v>
      </c>
      <c r="P2225">
        <v>2.1919999999999999E-2</v>
      </c>
    </row>
    <row r="2226" spans="1:16" x14ac:dyDescent="0.25">
      <c r="A2226" t="s">
        <v>46</v>
      </c>
      <c r="B2226" t="s">
        <v>27</v>
      </c>
      <c r="C2226">
        <v>8</v>
      </c>
      <c r="E2226">
        <v>1.234E-2</v>
      </c>
      <c r="F2226">
        <v>0.14130000000000001</v>
      </c>
      <c r="G2226">
        <v>0.47716999999999998</v>
      </c>
      <c r="H2226">
        <v>0</v>
      </c>
      <c r="M2226">
        <v>0.34421000000000002</v>
      </c>
      <c r="P2226">
        <v>2.4989999999999998E-2</v>
      </c>
    </row>
    <row r="2227" spans="1:16" x14ac:dyDescent="0.25">
      <c r="A2227" t="s">
        <v>46</v>
      </c>
      <c r="B2227" t="s">
        <v>27</v>
      </c>
      <c r="C2227">
        <v>9</v>
      </c>
      <c r="E2227">
        <v>1.8000000000000001E-4</v>
      </c>
      <c r="F2227">
        <v>0.12393999999999999</v>
      </c>
      <c r="G2227">
        <v>0.65483999999999998</v>
      </c>
      <c r="H2227">
        <v>0</v>
      </c>
      <c r="M2227">
        <v>0.19131000000000001</v>
      </c>
      <c r="P2227">
        <v>2.9739999999999999E-2</v>
      </c>
    </row>
    <row r="2228" spans="1:16" x14ac:dyDescent="0.25">
      <c r="A2228" t="s">
        <v>46</v>
      </c>
      <c r="B2228" t="s">
        <v>27</v>
      </c>
      <c r="C2228">
        <v>10</v>
      </c>
      <c r="F2228">
        <v>0.12576999999999999</v>
      </c>
      <c r="G2228">
        <v>0.87422999999999995</v>
      </c>
      <c r="H2228">
        <v>0</v>
      </c>
      <c r="P2228">
        <v>0</v>
      </c>
    </row>
    <row r="2229" spans="1:16" x14ac:dyDescent="0.25">
      <c r="A2229" t="s">
        <v>46</v>
      </c>
      <c r="B2229" t="s">
        <v>28</v>
      </c>
      <c r="C2229">
        <v>3</v>
      </c>
      <c r="F2229">
        <v>5.0000000000000001E-4</v>
      </c>
      <c r="G2229">
        <v>2.0000000000000002E-5</v>
      </c>
      <c r="H2229">
        <v>3.2000000000000003E-4</v>
      </c>
      <c r="K2229">
        <v>0.26116</v>
      </c>
      <c r="M2229">
        <v>0.73799999999999999</v>
      </c>
    </row>
    <row r="2230" spans="1:16" x14ac:dyDescent="0.25">
      <c r="A2230" t="s">
        <v>46</v>
      </c>
      <c r="B2230" t="s">
        <v>28</v>
      </c>
      <c r="C2230">
        <v>4</v>
      </c>
      <c r="D2230">
        <v>0.12451</v>
      </c>
      <c r="E2230">
        <v>0</v>
      </c>
      <c r="F2230">
        <v>4.2000000000000002E-4</v>
      </c>
      <c r="G2230">
        <v>2.0000000000000002E-5</v>
      </c>
      <c r="H2230">
        <v>2.5999999999999998E-4</v>
      </c>
      <c r="K2230">
        <v>0.22059000000000001</v>
      </c>
      <c r="M2230">
        <v>0.61360000000000003</v>
      </c>
      <c r="P2230">
        <v>4.0599999999999997E-2</v>
      </c>
    </row>
    <row r="2231" spans="1:16" x14ac:dyDescent="0.25">
      <c r="A2231" t="s">
        <v>46</v>
      </c>
      <c r="B2231" t="s">
        <v>28</v>
      </c>
      <c r="C2231">
        <v>5</v>
      </c>
      <c r="D2231">
        <v>0.11892999999999999</v>
      </c>
      <c r="E2231">
        <v>1.346E-2</v>
      </c>
      <c r="F2231">
        <v>2.5000000000000001E-4</v>
      </c>
      <c r="G2231">
        <v>1.3999999999999999E-4</v>
      </c>
      <c r="H2231">
        <v>1E-4</v>
      </c>
      <c r="K2231">
        <v>0.28151999999999999</v>
      </c>
      <c r="M2231">
        <v>0.47839999999999999</v>
      </c>
      <c r="P2231">
        <v>0.10718999999999999</v>
      </c>
    </row>
    <row r="2232" spans="1:16" x14ac:dyDescent="0.25">
      <c r="A2232" t="s">
        <v>46</v>
      </c>
      <c r="B2232" t="s">
        <v>28</v>
      </c>
      <c r="C2232">
        <v>6</v>
      </c>
      <c r="D2232">
        <v>0.12469</v>
      </c>
      <c r="E2232">
        <v>2.7399999999999998E-3</v>
      </c>
      <c r="F2232">
        <v>5.5300000000000002E-3</v>
      </c>
      <c r="G2232">
        <v>4.8199999999999996E-3</v>
      </c>
      <c r="H2232">
        <v>2.99E-3</v>
      </c>
      <c r="K2232">
        <v>0.35661999999999999</v>
      </c>
      <c r="M2232">
        <v>0.36885000000000001</v>
      </c>
      <c r="P2232">
        <v>0.13375999999999999</v>
      </c>
    </row>
    <row r="2233" spans="1:16" x14ac:dyDescent="0.25">
      <c r="A2233" t="s">
        <v>46</v>
      </c>
      <c r="B2233" t="s">
        <v>28</v>
      </c>
      <c r="C2233">
        <v>7</v>
      </c>
      <c r="D2233">
        <v>0</v>
      </c>
      <c r="E2233">
        <v>0</v>
      </c>
      <c r="F2233">
        <v>3.2100000000000002E-3</v>
      </c>
      <c r="G2233">
        <v>7.9900000000000006E-3</v>
      </c>
      <c r="H2233">
        <v>0</v>
      </c>
      <c r="K2233">
        <v>0.23416999999999999</v>
      </c>
      <c r="M2233">
        <v>0.44889000000000001</v>
      </c>
      <c r="P2233">
        <v>0.30574000000000001</v>
      </c>
    </row>
    <row r="2234" spans="1:16" x14ac:dyDescent="0.25">
      <c r="A2234" t="s">
        <v>46</v>
      </c>
      <c r="B2234" t="s">
        <v>28</v>
      </c>
      <c r="C2234">
        <v>8</v>
      </c>
      <c r="D2234">
        <v>0</v>
      </c>
      <c r="E2234">
        <v>0</v>
      </c>
      <c r="F2234">
        <v>4.052E-2</v>
      </c>
      <c r="G2234">
        <v>0.13683999999999999</v>
      </c>
      <c r="H2234">
        <v>0</v>
      </c>
      <c r="K2234">
        <v>0</v>
      </c>
      <c r="M2234">
        <v>0.46560000000000001</v>
      </c>
      <c r="P2234">
        <v>0.35703000000000001</v>
      </c>
    </row>
    <row r="2235" spans="1:16" x14ac:dyDescent="0.25">
      <c r="A2235" t="s">
        <v>46</v>
      </c>
      <c r="B2235" t="s">
        <v>28</v>
      </c>
      <c r="C2235">
        <v>9</v>
      </c>
      <c r="D2235">
        <v>0</v>
      </c>
      <c r="E2235">
        <v>0</v>
      </c>
      <c r="F2235">
        <v>3.492E-2</v>
      </c>
      <c r="G2235">
        <v>0.1845</v>
      </c>
      <c r="H2235">
        <v>0</v>
      </c>
      <c r="K2235">
        <v>0</v>
      </c>
      <c r="M2235">
        <v>0.43812000000000001</v>
      </c>
      <c r="P2235">
        <v>0.34245999999999999</v>
      </c>
    </row>
    <row r="2236" spans="1:16" x14ac:dyDescent="0.25">
      <c r="A2236" t="s">
        <v>46</v>
      </c>
      <c r="B2236" t="s">
        <v>28</v>
      </c>
      <c r="C2236">
        <v>10</v>
      </c>
      <c r="D2236">
        <v>0</v>
      </c>
      <c r="E2236">
        <v>0</v>
      </c>
      <c r="F2236">
        <v>5.1819999999999998E-2</v>
      </c>
      <c r="G2236">
        <v>0.36024</v>
      </c>
      <c r="H2236">
        <v>0</v>
      </c>
      <c r="K2236">
        <v>0</v>
      </c>
      <c r="M2236">
        <v>0.36617</v>
      </c>
      <c r="P2236">
        <v>0.22176999999999999</v>
      </c>
    </row>
    <row r="2237" spans="1:16" x14ac:dyDescent="0.25">
      <c r="A2237" t="s">
        <v>46</v>
      </c>
      <c r="B2237" t="s">
        <v>29</v>
      </c>
      <c r="C2237">
        <v>3</v>
      </c>
      <c r="N2237">
        <v>0.5</v>
      </c>
      <c r="O2237">
        <v>0.5</v>
      </c>
    </row>
    <row r="2238" spans="1:16" x14ac:dyDescent="0.25">
      <c r="A2238" t="s">
        <v>46</v>
      </c>
      <c r="B2238" t="s">
        <v>29</v>
      </c>
      <c r="C2238">
        <v>4</v>
      </c>
      <c r="N2238">
        <v>0.5</v>
      </c>
      <c r="O2238">
        <v>0.5</v>
      </c>
    </row>
    <row r="2239" spans="1:16" x14ac:dyDescent="0.25">
      <c r="A2239" t="s">
        <v>46</v>
      </c>
      <c r="B2239" t="s">
        <v>29</v>
      </c>
      <c r="C2239">
        <v>5</v>
      </c>
      <c r="N2239">
        <v>0.5</v>
      </c>
      <c r="O2239">
        <v>0.5</v>
      </c>
    </row>
    <row r="2240" spans="1:16" x14ac:dyDescent="0.25">
      <c r="A2240" t="s">
        <v>46</v>
      </c>
      <c r="B2240" t="s">
        <v>29</v>
      </c>
      <c r="C2240">
        <v>6</v>
      </c>
      <c r="E2240">
        <v>0</v>
      </c>
      <c r="N2240">
        <v>0.5</v>
      </c>
      <c r="O2240">
        <v>0.5</v>
      </c>
    </row>
    <row r="2241" spans="1:16" x14ac:dyDescent="0.25">
      <c r="A2241" t="s">
        <v>46</v>
      </c>
      <c r="B2241" t="s">
        <v>29</v>
      </c>
      <c r="C2241">
        <v>7</v>
      </c>
      <c r="E2241">
        <v>0</v>
      </c>
      <c r="N2241">
        <v>0.5</v>
      </c>
      <c r="O2241">
        <v>0.5</v>
      </c>
    </row>
    <row r="2242" spans="1:16" x14ac:dyDescent="0.25">
      <c r="A2242" t="s">
        <v>46</v>
      </c>
      <c r="B2242" t="s">
        <v>29</v>
      </c>
      <c r="C2242">
        <v>8</v>
      </c>
      <c r="E2242">
        <v>0</v>
      </c>
      <c r="N2242">
        <v>0.5</v>
      </c>
      <c r="O2242">
        <v>0.5</v>
      </c>
    </row>
    <row r="2243" spans="1:16" x14ac:dyDescent="0.25">
      <c r="A2243" t="s">
        <v>46</v>
      </c>
      <c r="B2243" t="s">
        <v>29</v>
      </c>
      <c r="C2243">
        <v>9</v>
      </c>
      <c r="E2243">
        <v>0</v>
      </c>
      <c r="N2243">
        <v>0.5</v>
      </c>
      <c r="O2243">
        <v>0.5</v>
      </c>
    </row>
    <row r="2244" spans="1:16" x14ac:dyDescent="0.25">
      <c r="A2244" t="s">
        <v>46</v>
      </c>
      <c r="B2244" t="s">
        <v>29</v>
      </c>
      <c r="C2244">
        <v>10</v>
      </c>
      <c r="E2244">
        <v>0</v>
      </c>
      <c r="N2244">
        <v>0.5</v>
      </c>
      <c r="O2244">
        <v>0.5</v>
      </c>
    </row>
    <row r="2245" spans="1:16" x14ac:dyDescent="0.25">
      <c r="A2245" t="s">
        <v>46</v>
      </c>
      <c r="B2245" t="s">
        <v>30</v>
      </c>
      <c r="C2245">
        <v>3</v>
      </c>
      <c r="N2245">
        <v>0.5</v>
      </c>
      <c r="O2245">
        <v>0.5</v>
      </c>
    </row>
    <row r="2246" spans="1:16" x14ac:dyDescent="0.25">
      <c r="A2246" t="s">
        <v>46</v>
      </c>
      <c r="B2246" t="s">
        <v>30</v>
      </c>
      <c r="C2246">
        <v>4</v>
      </c>
      <c r="N2246">
        <v>0.5</v>
      </c>
      <c r="O2246">
        <v>0.5</v>
      </c>
    </row>
    <row r="2247" spans="1:16" x14ac:dyDescent="0.25">
      <c r="A2247" t="s">
        <v>46</v>
      </c>
      <c r="B2247" t="s">
        <v>30</v>
      </c>
      <c r="C2247">
        <v>5</v>
      </c>
      <c r="N2247">
        <v>0.5</v>
      </c>
      <c r="O2247">
        <v>0.5</v>
      </c>
    </row>
    <row r="2248" spans="1:16" x14ac:dyDescent="0.25">
      <c r="A2248" t="s">
        <v>46</v>
      </c>
      <c r="B2248" t="s">
        <v>30</v>
      </c>
      <c r="C2248">
        <v>6</v>
      </c>
      <c r="E2248">
        <v>0</v>
      </c>
      <c r="N2248">
        <v>0.5</v>
      </c>
      <c r="O2248">
        <v>0.5</v>
      </c>
    </row>
    <row r="2249" spans="1:16" x14ac:dyDescent="0.25">
      <c r="A2249" t="s">
        <v>46</v>
      </c>
      <c r="B2249" t="s">
        <v>30</v>
      </c>
      <c r="C2249">
        <v>7</v>
      </c>
      <c r="E2249">
        <v>0</v>
      </c>
      <c r="N2249">
        <v>0.5</v>
      </c>
      <c r="O2249">
        <v>0.5</v>
      </c>
    </row>
    <row r="2250" spans="1:16" x14ac:dyDescent="0.25">
      <c r="A2250" t="s">
        <v>46</v>
      </c>
      <c r="B2250" t="s">
        <v>30</v>
      </c>
      <c r="C2250">
        <v>8</v>
      </c>
      <c r="E2250">
        <v>0</v>
      </c>
      <c r="N2250">
        <v>0.5</v>
      </c>
      <c r="O2250">
        <v>0.5</v>
      </c>
    </row>
    <row r="2251" spans="1:16" x14ac:dyDescent="0.25">
      <c r="A2251" t="s">
        <v>46</v>
      </c>
      <c r="B2251" t="s">
        <v>30</v>
      </c>
      <c r="C2251">
        <v>9</v>
      </c>
      <c r="E2251">
        <v>0</v>
      </c>
      <c r="N2251">
        <v>0.5</v>
      </c>
      <c r="O2251">
        <v>0.5</v>
      </c>
    </row>
    <row r="2252" spans="1:16" x14ac:dyDescent="0.25">
      <c r="A2252" t="s">
        <v>46</v>
      </c>
      <c r="B2252" t="s">
        <v>30</v>
      </c>
      <c r="C2252">
        <v>10</v>
      </c>
      <c r="E2252">
        <v>0</v>
      </c>
      <c r="N2252">
        <v>0.5</v>
      </c>
      <c r="O2252">
        <v>0.5</v>
      </c>
    </row>
    <row r="2253" spans="1:16" x14ac:dyDescent="0.25">
      <c r="A2253" t="s">
        <v>46</v>
      </c>
      <c r="B2253" t="s">
        <v>31</v>
      </c>
      <c r="C2253">
        <v>3</v>
      </c>
      <c r="L2253">
        <v>1</v>
      </c>
    </row>
    <row r="2254" spans="1:16" x14ac:dyDescent="0.25">
      <c r="A2254" t="s">
        <v>46</v>
      </c>
      <c r="B2254" t="s">
        <v>31</v>
      </c>
      <c r="C2254">
        <v>4</v>
      </c>
      <c r="L2254">
        <v>1</v>
      </c>
      <c r="P2254">
        <v>0</v>
      </c>
    </row>
    <row r="2255" spans="1:16" x14ac:dyDescent="0.25">
      <c r="A2255" t="s">
        <v>46</v>
      </c>
      <c r="B2255" t="s">
        <v>31</v>
      </c>
      <c r="C2255">
        <v>5</v>
      </c>
      <c r="L2255">
        <v>1</v>
      </c>
      <c r="P2255">
        <v>0</v>
      </c>
    </row>
    <row r="2256" spans="1:16" x14ac:dyDescent="0.25">
      <c r="A2256" t="s">
        <v>46</v>
      </c>
      <c r="B2256" t="s">
        <v>31</v>
      </c>
      <c r="C2256">
        <v>6</v>
      </c>
      <c r="L2256">
        <v>1</v>
      </c>
      <c r="P2256">
        <v>0</v>
      </c>
    </row>
    <row r="2257" spans="1:16" x14ac:dyDescent="0.25">
      <c r="A2257" t="s">
        <v>46</v>
      </c>
      <c r="B2257" t="s">
        <v>31</v>
      </c>
      <c r="C2257">
        <v>7</v>
      </c>
      <c r="L2257">
        <v>1</v>
      </c>
      <c r="P2257">
        <v>0</v>
      </c>
    </row>
    <row r="2258" spans="1:16" x14ac:dyDescent="0.25">
      <c r="A2258" t="s">
        <v>46</v>
      </c>
      <c r="B2258" t="s">
        <v>31</v>
      </c>
      <c r="C2258">
        <v>8</v>
      </c>
      <c r="L2258">
        <v>1</v>
      </c>
      <c r="P2258">
        <v>0</v>
      </c>
    </row>
    <row r="2259" spans="1:16" x14ac:dyDescent="0.25">
      <c r="A2259" t="s">
        <v>46</v>
      </c>
      <c r="B2259" t="s">
        <v>31</v>
      </c>
      <c r="C2259">
        <v>9</v>
      </c>
      <c r="L2259">
        <v>1</v>
      </c>
      <c r="P2259">
        <v>0</v>
      </c>
    </row>
    <row r="2260" spans="1:16" x14ac:dyDescent="0.25">
      <c r="A2260" t="s">
        <v>46</v>
      </c>
      <c r="B2260" t="s">
        <v>31</v>
      </c>
      <c r="C2260">
        <v>10</v>
      </c>
      <c r="L2260">
        <v>0.99951000000000001</v>
      </c>
      <c r="P2260">
        <v>4.8999999999999998E-4</v>
      </c>
    </row>
    <row r="2261" spans="1:16" x14ac:dyDescent="0.25">
      <c r="A2261" t="s">
        <v>46</v>
      </c>
      <c r="B2261" t="s">
        <v>32</v>
      </c>
      <c r="C2261">
        <v>4</v>
      </c>
      <c r="D2261">
        <v>0.50785000000000002</v>
      </c>
      <c r="F2261">
        <v>0.29882999999999998</v>
      </c>
      <c r="G2261">
        <v>1.1010000000000001E-2</v>
      </c>
      <c r="H2261">
        <v>0.18232000000000001</v>
      </c>
    </row>
    <row r="2262" spans="1:16" x14ac:dyDescent="0.25">
      <c r="A2262" t="s">
        <v>46</v>
      </c>
      <c r="B2262" t="s">
        <v>32</v>
      </c>
      <c r="C2262">
        <v>5</v>
      </c>
      <c r="D2262">
        <v>0.45322000000000001</v>
      </c>
      <c r="F2262">
        <v>0.28145999999999999</v>
      </c>
      <c r="G2262">
        <v>0.15115000000000001</v>
      </c>
      <c r="H2262">
        <v>0.11416999999999999</v>
      </c>
    </row>
    <row r="2263" spans="1:16" x14ac:dyDescent="0.25">
      <c r="A2263" t="s">
        <v>46</v>
      </c>
      <c r="B2263" t="s">
        <v>32</v>
      </c>
      <c r="C2263">
        <v>6</v>
      </c>
      <c r="D2263">
        <v>9.7449999999999995E-2</v>
      </c>
      <c r="F2263">
        <v>0.37408999999999998</v>
      </c>
      <c r="G2263">
        <v>0.32621</v>
      </c>
      <c r="H2263">
        <v>0.20226</v>
      </c>
    </row>
    <row r="2264" spans="1:16" x14ac:dyDescent="0.25">
      <c r="A2264" t="s">
        <v>46</v>
      </c>
      <c r="B2264" t="s">
        <v>32</v>
      </c>
      <c r="C2264">
        <v>7</v>
      </c>
      <c r="D2264">
        <v>0.12988</v>
      </c>
      <c r="F2264">
        <v>0.24954000000000001</v>
      </c>
      <c r="G2264">
        <v>0.62058999999999997</v>
      </c>
      <c r="H2264">
        <v>0</v>
      </c>
    </row>
    <row r="2265" spans="1:16" x14ac:dyDescent="0.25">
      <c r="A2265" t="s">
        <v>46</v>
      </c>
      <c r="B2265" t="s">
        <v>32</v>
      </c>
      <c r="C2265">
        <v>8</v>
      </c>
      <c r="D2265">
        <v>0.13406999999999999</v>
      </c>
      <c r="F2265">
        <v>0.19783999999999999</v>
      </c>
      <c r="G2265">
        <v>0.66808999999999996</v>
      </c>
      <c r="H2265">
        <v>0</v>
      </c>
    </row>
    <row r="2266" spans="1:16" x14ac:dyDescent="0.25">
      <c r="A2266" t="s">
        <v>46</v>
      </c>
      <c r="B2266" t="s">
        <v>32</v>
      </c>
      <c r="C2266">
        <v>9</v>
      </c>
      <c r="D2266">
        <v>0.48726000000000003</v>
      </c>
      <c r="F2266">
        <v>8.1600000000000006E-2</v>
      </c>
      <c r="G2266">
        <v>0.43114000000000002</v>
      </c>
      <c r="H2266">
        <v>0</v>
      </c>
    </row>
    <row r="2267" spans="1:16" x14ac:dyDescent="0.25">
      <c r="A2267" t="s">
        <v>46</v>
      </c>
      <c r="B2267" t="s">
        <v>32</v>
      </c>
      <c r="C2267">
        <v>10</v>
      </c>
      <c r="D2267">
        <v>9.4589999999999994E-2</v>
      </c>
      <c r="F2267">
        <v>0.11387</v>
      </c>
      <c r="G2267">
        <v>0.79154000000000002</v>
      </c>
      <c r="H2267">
        <v>0</v>
      </c>
    </row>
    <row r="2268" spans="1:16" x14ac:dyDescent="0.25">
      <c r="A2268" t="s">
        <v>47</v>
      </c>
      <c r="B2268" t="s">
        <v>1</v>
      </c>
      <c r="C2268">
        <v>3</v>
      </c>
      <c r="D2268">
        <v>0.19492000000000001</v>
      </c>
      <c r="E2268">
        <v>2.9989999999999999E-2</v>
      </c>
      <c r="F2268">
        <v>0.20458000000000001</v>
      </c>
      <c r="G2268">
        <v>2.7820000000000001E-2</v>
      </c>
      <c r="H2268">
        <v>6.2899999999999998E-2</v>
      </c>
      <c r="I2268">
        <v>1.499E-2</v>
      </c>
      <c r="N2268">
        <v>0.2324</v>
      </c>
      <c r="O2268">
        <v>0.2324</v>
      </c>
    </row>
    <row r="2269" spans="1:16" x14ac:dyDescent="0.25">
      <c r="A2269" t="s">
        <v>47</v>
      </c>
      <c r="B2269" t="s">
        <v>1</v>
      </c>
      <c r="C2269">
        <v>4</v>
      </c>
      <c r="D2269">
        <v>0.19947999999999999</v>
      </c>
      <c r="E2269">
        <v>3.0689999999999999E-2</v>
      </c>
      <c r="F2269">
        <v>0.19172</v>
      </c>
      <c r="G2269">
        <v>4.6120000000000001E-2</v>
      </c>
      <c r="H2269">
        <v>4.0939999999999997E-2</v>
      </c>
      <c r="I2269">
        <v>1.5339999999999999E-2</v>
      </c>
      <c r="N2269">
        <v>0.23785000000000001</v>
      </c>
      <c r="O2269">
        <v>0.23785000000000001</v>
      </c>
    </row>
    <row r="2270" spans="1:16" x14ac:dyDescent="0.25">
      <c r="A2270" t="s">
        <v>47</v>
      </c>
      <c r="B2270" t="s">
        <v>1</v>
      </c>
      <c r="C2270">
        <v>5</v>
      </c>
      <c r="D2270">
        <v>0.14179</v>
      </c>
      <c r="E2270">
        <v>0.20022999999999999</v>
      </c>
      <c r="F2270">
        <v>0.21578</v>
      </c>
      <c r="G2270">
        <v>3.0599999999999999E-2</v>
      </c>
      <c r="H2270">
        <v>6.2579999999999997E-2</v>
      </c>
      <c r="I2270">
        <v>1.091E-2</v>
      </c>
      <c r="N2270">
        <v>0.16905999999999999</v>
      </c>
      <c r="O2270">
        <v>0.16905999999999999</v>
      </c>
    </row>
    <row r="2271" spans="1:16" x14ac:dyDescent="0.25">
      <c r="A2271" t="s">
        <v>47</v>
      </c>
      <c r="B2271" t="s">
        <v>1</v>
      </c>
      <c r="C2271">
        <v>6</v>
      </c>
      <c r="D2271">
        <v>4.3899999999999998E-3</v>
      </c>
      <c r="E2271">
        <v>0.64710999999999996</v>
      </c>
      <c r="F2271">
        <v>0.18448000000000001</v>
      </c>
      <c r="G2271">
        <v>0.10548</v>
      </c>
      <c r="H2271">
        <v>4.5740000000000003E-2</v>
      </c>
      <c r="I2271">
        <v>2.32E-3</v>
      </c>
      <c r="N2271">
        <v>5.2399999999999999E-3</v>
      </c>
      <c r="O2271">
        <v>5.2399999999999999E-3</v>
      </c>
    </row>
    <row r="2272" spans="1:16" x14ac:dyDescent="0.25">
      <c r="A2272" t="s">
        <v>47</v>
      </c>
      <c r="B2272" t="s">
        <v>1</v>
      </c>
      <c r="C2272">
        <v>7</v>
      </c>
      <c r="D2272">
        <v>1.23E-3</v>
      </c>
      <c r="E2272">
        <v>0.68493000000000004</v>
      </c>
      <c r="F2272">
        <v>6.9360000000000005E-2</v>
      </c>
      <c r="G2272">
        <v>0.23305000000000001</v>
      </c>
      <c r="H2272">
        <v>6.5799999999999999E-3</v>
      </c>
      <c r="I2272">
        <v>1.91E-3</v>
      </c>
      <c r="N2272">
        <v>1.47E-3</v>
      </c>
      <c r="O2272">
        <v>1.47E-3</v>
      </c>
    </row>
    <row r="2273" spans="1:16" x14ac:dyDescent="0.25">
      <c r="A2273" t="s">
        <v>47</v>
      </c>
      <c r="B2273" t="s">
        <v>1</v>
      </c>
      <c r="C2273">
        <v>8</v>
      </c>
      <c r="D2273">
        <v>0</v>
      </c>
      <c r="E2273">
        <v>0.69335000000000002</v>
      </c>
      <c r="F2273">
        <v>1.8780000000000002E-2</v>
      </c>
      <c r="G2273">
        <v>0.28558</v>
      </c>
      <c r="H2273">
        <v>6.2E-4</v>
      </c>
      <c r="I2273">
        <v>1.6800000000000001E-3</v>
      </c>
      <c r="N2273">
        <v>0</v>
      </c>
      <c r="O2273">
        <v>0</v>
      </c>
    </row>
    <row r="2274" spans="1:16" x14ac:dyDescent="0.25">
      <c r="A2274" t="s">
        <v>47</v>
      </c>
      <c r="B2274" t="s">
        <v>1</v>
      </c>
      <c r="C2274">
        <v>9</v>
      </c>
      <c r="D2274">
        <v>0</v>
      </c>
      <c r="E2274">
        <v>0.69403000000000004</v>
      </c>
      <c r="F2274">
        <v>1.7389999999999999E-2</v>
      </c>
      <c r="G2274">
        <v>0.28658</v>
      </c>
      <c r="H2274">
        <v>6.2E-4</v>
      </c>
      <c r="I2274">
        <v>1.3799999999999999E-3</v>
      </c>
      <c r="N2274">
        <v>0</v>
      </c>
      <c r="O2274">
        <v>0</v>
      </c>
    </row>
    <row r="2275" spans="1:16" x14ac:dyDescent="0.25">
      <c r="A2275" t="s">
        <v>47</v>
      </c>
      <c r="B2275" t="s">
        <v>1</v>
      </c>
      <c r="C2275">
        <v>10</v>
      </c>
      <c r="D2275">
        <v>0</v>
      </c>
      <c r="E2275">
        <v>0.76473999999999998</v>
      </c>
      <c r="F2275">
        <v>2.1299999999999999E-3</v>
      </c>
      <c r="G2275">
        <v>0.23311999999999999</v>
      </c>
      <c r="H2275">
        <v>2.0000000000000002E-5</v>
      </c>
      <c r="N2275">
        <v>0</v>
      </c>
      <c r="O2275">
        <v>0</v>
      </c>
    </row>
    <row r="2276" spans="1:16" x14ac:dyDescent="0.25">
      <c r="A2276" t="s">
        <v>47</v>
      </c>
      <c r="B2276" t="s">
        <v>10</v>
      </c>
      <c r="C2276">
        <v>3</v>
      </c>
      <c r="J2276">
        <v>1</v>
      </c>
    </row>
    <row r="2277" spans="1:16" x14ac:dyDescent="0.25">
      <c r="A2277" t="s">
        <v>47</v>
      </c>
      <c r="B2277" t="s">
        <v>10</v>
      </c>
      <c r="C2277">
        <v>4</v>
      </c>
      <c r="D2277">
        <v>8.0000000000000004E-4</v>
      </c>
      <c r="E2277">
        <v>0</v>
      </c>
      <c r="F2277">
        <v>0</v>
      </c>
      <c r="G2277">
        <v>0</v>
      </c>
      <c r="H2277">
        <v>0</v>
      </c>
      <c r="J2277">
        <v>0.99919999999999998</v>
      </c>
      <c r="P2277">
        <v>0</v>
      </c>
    </row>
    <row r="2278" spans="1:16" x14ac:dyDescent="0.25">
      <c r="A2278" t="s">
        <v>47</v>
      </c>
      <c r="B2278" t="s">
        <v>10</v>
      </c>
      <c r="C2278">
        <v>5</v>
      </c>
      <c r="D2278">
        <v>9.8999999999999999E-4</v>
      </c>
      <c r="E2278">
        <v>0</v>
      </c>
      <c r="F2278">
        <v>0</v>
      </c>
      <c r="G2278">
        <v>0</v>
      </c>
      <c r="H2278">
        <v>0</v>
      </c>
      <c r="J2278">
        <v>0.99900999999999995</v>
      </c>
      <c r="P2278">
        <v>0</v>
      </c>
    </row>
    <row r="2279" spans="1:16" x14ac:dyDescent="0.25">
      <c r="A2279" t="s">
        <v>47</v>
      </c>
      <c r="B2279" t="s">
        <v>10</v>
      </c>
      <c r="C2279">
        <v>6</v>
      </c>
      <c r="D2279">
        <v>7.3999999999999999E-4</v>
      </c>
      <c r="E2279">
        <v>0</v>
      </c>
      <c r="F2279">
        <v>0</v>
      </c>
      <c r="G2279">
        <v>0</v>
      </c>
      <c r="H2279">
        <v>0</v>
      </c>
      <c r="J2279">
        <v>0.99926000000000004</v>
      </c>
      <c r="P2279">
        <v>0</v>
      </c>
    </row>
    <row r="2280" spans="1:16" x14ac:dyDescent="0.25">
      <c r="A2280" t="s">
        <v>47</v>
      </c>
      <c r="B2280" t="s">
        <v>10</v>
      </c>
      <c r="C2280">
        <v>7</v>
      </c>
      <c r="D2280">
        <v>3.1E-4</v>
      </c>
      <c r="E2280">
        <v>0</v>
      </c>
      <c r="F2280">
        <v>0</v>
      </c>
      <c r="G2280">
        <v>0</v>
      </c>
      <c r="H2280">
        <v>0</v>
      </c>
      <c r="J2280">
        <v>0.99968999999999997</v>
      </c>
      <c r="P2280">
        <v>0</v>
      </c>
    </row>
    <row r="2281" spans="1:16" x14ac:dyDescent="0.25">
      <c r="A2281" t="s">
        <v>47</v>
      </c>
      <c r="B2281" t="s">
        <v>10</v>
      </c>
      <c r="C2281">
        <v>8</v>
      </c>
      <c r="D2281">
        <v>2.4000000000000001E-4</v>
      </c>
      <c r="E2281">
        <v>0</v>
      </c>
      <c r="F2281">
        <v>0</v>
      </c>
      <c r="G2281">
        <v>0</v>
      </c>
      <c r="H2281">
        <v>0</v>
      </c>
      <c r="J2281">
        <v>0.99975999999999998</v>
      </c>
      <c r="P2281">
        <v>0</v>
      </c>
    </row>
    <row r="2282" spans="1:16" x14ac:dyDescent="0.25">
      <c r="A2282" t="s">
        <v>47</v>
      </c>
      <c r="B2282" t="s">
        <v>10</v>
      </c>
      <c r="C2282">
        <v>9</v>
      </c>
      <c r="D2282">
        <v>6.2E-4</v>
      </c>
      <c r="E2282">
        <v>0</v>
      </c>
      <c r="F2282">
        <v>0</v>
      </c>
      <c r="G2282">
        <v>0</v>
      </c>
      <c r="H2282">
        <v>0</v>
      </c>
      <c r="J2282">
        <v>0.99938000000000005</v>
      </c>
      <c r="P2282">
        <v>0</v>
      </c>
    </row>
    <row r="2283" spans="1:16" x14ac:dyDescent="0.25">
      <c r="A2283" t="s">
        <v>47</v>
      </c>
      <c r="B2283" t="s">
        <v>10</v>
      </c>
      <c r="C2283">
        <v>10</v>
      </c>
      <c r="D2283">
        <v>0</v>
      </c>
      <c r="E2283">
        <v>0</v>
      </c>
      <c r="F2283">
        <v>0</v>
      </c>
      <c r="G2283">
        <v>0</v>
      </c>
      <c r="H2283">
        <v>0</v>
      </c>
      <c r="J2283">
        <v>1</v>
      </c>
      <c r="P2283">
        <v>0</v>
      </c>
    </row>
    <row r="2284" spans="1:16" x14ac:dyDescent="0.25">
      <c r="A2284" t="s">
        <v>47</v>
      </c>
      <c r="B2284" t="s">
        <v>13</v>
      </c>
      <c r="C2284">
        <v>3</v>
      </c>
      <c r="D2284">
        <v>0.38503999999999999</v>
      </c>
      <c r="E2284">
        <v>0</v>
      </c>
      <c r="F2284">
        <v>0.13299</v>
      </c>
      <c r="G2284">
        <v>1.8079999999999999E-2</v>
      </c>
      <c r="H2284">
        <v>4.0890000000000003E-2</v>
      </c>
      <c r="I2284">
        <v>0.17252000000000001</v>
      </c>
      <c r="N2284">
        <v>0.12525</v>
      </c>
      <c r="O2284">
        <v>0.12525</v>
      </c>
    </row>
    <row r="2285" spans="1:16" x14ac:dyDescent="0.25">
      <c r="A2285" t="s">
        <v>47</v>
      </c>
      <c r="B2285" t="s">
        <v>13</v>
      </c>
      <c r="C2285">
        <v>4</v>
      </c>
      <c r="D2285">
        <v>0.36627999999999999</v>
      </c>
      <c r="E2285">
        <v>0</v>
      </c>
      <c r="F2285">
        <v>0.11355</v>
      </c>
      <c r="G2285">
        <v>2.7320000000000001E-2</v>
      </c>
      <c r="H2285">
        <v>2.4250000000000001E-2</v>
      </c>
      <c r="I2285">
        <v>0.22667000000000001</v>
      </c>
      <c r="N2285">
        <v>0.12096999999999999</v>
      </c>
      <c r="O2285">
        <v>0.12096999999999999</v>
      </c>
    </row>
    <row r="2286" spans="1:16" x14ac:dyDescent="0.25">
      <c r="A2286" t="s">
        <v>47</v>
      </c>
      <c r="B2286" t="s">
        <v>13</v>
      </c>
      <c r="C2286">
        <v>5</v>
      </c>
      <c r="D2286">
        <v>0.48326999999999998</v>
      </c>
      <c r="E2286">
        <v>0</v>
      </c>
      <c r="F2286">
        <v>0.13346</v>
      </c>
      <c r="G2286">
        <v>1.8919999999999999E-2</v>
      </c>
      <c r="H2286">
        <v>3.8710000000000001E-2</v>
      </c>
      <c r="I2286">
        <v>0.14199000000000001</v>
      </c>
      <c r="N2286">
        <v>9.1819999999999999E-2</v>
      </c>
      <c r="O2286">
        <v>9.1819999999999999E-2</v>
      </c>
      <c r="P2286">
        <v>0</v>
      </c>
    </row>
    <row r="2287" spans="1:16" x14ac:dyDescent="0.25">
      <c r="A2287" t="s">
        <v>47</v>
      </c>
      <c r="B2287" t="s">
        <v>13</v>
      </c>
      <c r="C2287">
        <v>6</v>
      </c>
      <c r="D2287">
        <v>0.55545999999999995</v>
      </c>
      <c r="E2287">
        <v>0</v>
      </c>
      <c r="F2287">
        <v>0.10256999999999999</v>
      </c>
      <c r="G2287">
        <v>5.8650000000000001E-2</v>
      </c>
      <c r="H2287">
        <v>2.5430000000000001E-2</v>
      </c>
      <c r="I2287">
        <v>9.9309999999999996E-2</v>
      </c>
      <c r="N2287">
        <v>7.9289999999999999E-2</v>
      </c>
      <c r="O2287">
        <v>7.9289999999999999E-2</v>
      </c>
      <c r="P2287">
        <v>0</v>
      </c>
    </row>
    <row r="2288" spans="1:16" x14ac:dyDescent="0.25">
      <c r="A2288" t="s">
        <v>47</v>
      </c>
      <c r="B2288" t="s">
        <v>13</v>
      </c>
      <c r="C2288">
        <v>7</v>
      </c>
      <c r="D2288">
        <v>0.57604</v>
      </c>
      <c r="E2288">
        <v>0</v>
      </c>
      <c r="F2288">
        <v>3.6769999999999997E-2</v>
      </c>
      <c r="G2288">
        <v>0.12354999999999999</v>
      </c>
      <c r="H2288">
        <v>3.49E-3</v>
      </c>
      <c r="I2288">
        <v>7.9729999999999995E-2</v>
      </c>
      <c r="N2288">
        <v>9.0209999999999999E-2</v>
      </c>
      <c r="O2288">
        <v>9.0209999999999999E-2</v>
      </c>
      <c r="P2288">
        <v>0</v>
      </c>
    </row>
    <row r="2289" spans="1:16" x14ac:dyDescent="0.25">
      <c r="A2289" t="s">
        <v>47</v>
      </c>
      <c r="B2289" t="s">
        <v>13</v>
      </c>
      <c r="C2289">
        <v>8</v>
      </c>
      <c r="D2289">
        <v>0.59792999999999996</v>
      </c>
      <c r="E2289">
        <v>0</v>
      </c>
      <c r="F2289">
        <v>9.8799999999999999E-3</v>
      </c>
      <c r="G2289">
        <v>0.15026</v>
      </c>
      <c r="H2289">
        <v>3.2000000000000003E-4</v>
      </c>
      <c r="I2289">
        <v>4.9849999999999998E-2</v>
      </c>
      <c r="N2289">
        <v>9.5880000000000007E-2</v>
      </c>
      <c r="O2289">
        <v>9.5880000000000007E-2</v>
      </c>
      <c r="P2289">
        <v>0</v>
      </c>
    </row>
    <row r="2290" spans="1:16" x14ac:dyDescent="0.25">
      <c r="A2290" t="s">
        <v>47</v>
      </c>
      <c r="B2290" t="s">
        <v>13</v>
      </c>
      <c r="C2290">
        <v>9</v>
      </c>
      <c r="D2290">
        <v>0.61553000000000002</v>
      </c>
      <c r="E2290">
        <v>0</v>
      </c>
      <c r="F2290">
        <v>9.3100000000000006E-3</v>
      </c>
      <c r="G2290">
        <v>0.15351999999999999</v>
      </c>
      <c r="H2290">
        <v>3.3E-4</v>
      </c>
      <c r="I2290">
        <v>2.87E-2</v>
      </c>
      <c r="N2290">
        <v>9.6310000000000007E-2</v>
      </c>
      <c r="O2290">
        <v>9.6310000000000007E-2</v>
      </c>
      <c r="P2290">
        <v>0</v>
      </c>
    </row>
    <row r="2291" spans="1:16" x14ac:dyDescent="0.25">
      <c r="A2291" t="s">
        <v>47</v>
      </c>
      <c r="B2291" t="s">
        <v>13</v>
      </c>
      <c r="C2291">
        <v>10</v>
      </c>
      <c r="D2291">
        <v>0.56389</v>
      </c>
      <c r="E2291">
        <v>0</v>
      </c>
      <c r="F2291">
        <v>1.42E-3</v>
      </c>
      <c r="G2291">
        <v>0.15531</v>
      </c>
      <c r="H2291">
        <v>1.0000000000000001E-5</v>
      </c>
      <c r="I2291">
        <v>0.10682</v>
      </c>
      <c r="N2291">
        <v>8.6279999999999996E-2</v>
      </c>
      <c r="O2291">
        <v>8.6279999999999996E-2</v>
      </c>
      <c r="P2291">
        <v>0</v>
      </c>
    </row>
    <row r="2292" spans="1:16" x14ac:dyDescent="0.25">
      <c r="A2292" t="s">
        <v>47</v>
      </c>
      <c r="B2292" t="s">
        <v>14</v>
      </c>
      <c r="C2292">
        <v>3</v>
      </c>
      <c r="D2292">
        <v>0.35986000000000001</v>
      </c>
      <c r="E2292">
        <v>2.598E-2</v>
      </c>
      <c r="F2292">
        <v>0.14351</v>
      </c>
      <c r="G2292">
        <v>1.951E-2</v>
      </c>
      <c r="H2292">
        <v>4.4119999999999999E-2</v>
      </c>
      <c r="I2292">
        <v>0.17868000000000001</v>
      </c>
      <c r="N2292">
        <v>0.11416</v>
      </c>
      <c r="O2292">
        <v>0.11416</v>
      </c>
    </row>
    <row r="2293" spans="1:16" x14ac:dyDescent="0.25">
      <c r="A2293" t="s">
        <v>47</v>
      </c>
      <c r="B2293" t="s">
        <v>14</v>
      </c>
      <c r="C2293">
        <v>4</v>
      </c>
      <c r="D2293">
        <v>0.35389999999999999</v>
      </c>
      <c r="E2293">
        <v>2.716E-2</v>
      </c>
      <c r="F2293">
        <v>0.1109</v>
      </c>
      <c r="G2293">
        <v>2.6679999999999999E-2</v>
      </c>
      <c r="H2293">
        <v>2.368E-2</v>
      </c>
      <c r="I2293">
        <v>0.23436000000000001</v>
      </c>
      <c r="N2293">
        <v>0.11166</v>
      </c>
      <c r="O2293">
        <v>0.11166</v>
      </c>
    </row>
    <row r="2294" spans="1:16" x14ac:dyDescent="0.25">
      <c r="A2294" t="s">
        <v>47</v>
      </c>
      <c r="B2294" t="s">
        <v>14</v>
      </c>
      <c r="C2294">
        <v>5</v>
      </c>
      <c r="D2294">
        <v>0.46803</v>
      </c>
      <c r="E2294">
        <v>2.4649999999999998E-2</v>
      </c>
      <c r="F2294">
        <v>0.13553000000000001</v>
      </c>
      <c r="G2294">
        <v>1.9220000000000001E-2</v>
      </c>
      <c r="H2294">
        <v>3.9309999999999998E-2</v>
      </c>
      <c r="I2294">
        <v>0.13725000000000001</v>
      </c>
      <c r="N2294">
        <v>8.8010000000000005E-2</v>
      </c>
      <c r="O2294">
        <v>8.8010000000000005E-2</v>
      </c>
      <c r="P2294">
        <v>0</v>
      </c>
    </row>
    <row r="2295" spans="1:16" x14ac:dyDescent="0.25">
      <c r="A2295" t="s">
        <v>47</v>
      </c>
      <c r="B2295" t="s">
        <v>14</v>
      </c>
      <c r="C2295">
        <v>6</v>
      </c>
      <c r="D2295">
        <v>0.53595999999999999</v>
      </c>
      <c r="E2295">
        <v>2.2239999999999999E-2</v>
      </c>
      <c r="F2295">
        <v>0.11073</v>
      </c>
      <c r="G2295">
        <v>6.3320000000000001E-2</v>
      </c>
      <c r="H2295">
        <v>2.7459999999999998E-2</v>
      </c>
      <c r="I2295">
        <v>9.2799999999999994E-2</v>
      </c>
      <c r="N2295">
        <v>7.306E-2</v>
      </c>
      <c r="O2295">
        <v>7.306E-2</v>
      </c>
      <c r="P2295">
        <v>1.39E-3</v>
      </c>
    </row>
    <row r="2296" spans="1:16" x14ac:dyDescent="0.25">
      <c r="A2296" t="s">
        <v>47</v>
      </c>
      <c r="B2296" t="s">
        <v>14</v>
      </c>
      <c r="C2296">
        <v>7</v>
      </c>
      <c r="D2296">
        <v>0.51724999999999999</v>
      </c>
      <c r="E2296">
        <v>5.289E-2</v>
      </c>
      <c r="F2296">
        <v>3.6269999999999997E-2</v>
      </c>
      <c r="G2296">
        <v>0.12188</v>
      </c>
      <c r="H2296">
        <v>3.4399999999999999E-3</v>
      </c>
      <c r="I2296">
        <v>6.8000000000000005E-2</v>
      </c>
      <c r="N2296">
        <v>9.9489999999999995E-2</v>
      </c>
      <c r="O2296">
        <v>9.9489999999999995E-2</v>
      </c>
      <c r="P2296">
        <v>1.2999999999999999E-3</v>
      </c>
    </row>
    <row r="2297" spans="1:16" x14ac:dyDescent="0.25">
      <c r="A2297" t="s">
        <v>47</v>
      </c>
      <c r="B2297" t="s">
        <v>14</v>
      </c>
      <c r="C2297">
        <v>8</v>
      </c>
      <c r="D2297">
        <v>0.56769999999999998</v>
      </c>
      <c r="E2297">
        <v>5.91E-2</v>
      </c>
      <c r="F2297">
        <v>1.3180000000000001E-2</v>
      </c>
      <c r="G2297">
        <v>0.20043</v>
      </c>
      <c r="H2297">
        <v>4.2999999999999999E-4</v>
      </c>
      <c r="I2297">
        <v>3.2259999999999997E-2</v>
      </c>
      <c r="N2297">
        <v>6.2759999999999996E-2</v>
      </c>
      <c r="O2297">
        <v>6.2759999999999996E-2</v>
      </c>
      <c r="P2297">
        <v>1.3799999999999999E-3</v>
      </c>
    </row>
    <row r="2298" spans="1:16" x14ac:dyDescent="0.25">
      <c r="A2298" t="s">
        <v>47</v>
      </c>
      <c r="B2298" t="s">
        <v>14</v>
      </c>
      <c r="C2298">
        <v>9</v>
      </c>
      <c r="D2298">
        <v>0.4839</v>
      </c>
      <c r="E2298">
        <v>6.5750000000000003E-2</v>
      </c>
      <c r="F2298">
        <v>1.6469999999999999E-2</v>
      </c>
      <c r="G2298">
        <v>0.27145999999999998</v>
      </c>
      <c r="H2298">
        <v>5.9000000000000003E-4</v>
      </c>
      <c r="I2298">
        <v>1.546E-2</v>
      </c>
      <c r="N2298">
        <v>6.318E-2</v>
      </c>
      <c r="O2298">
        <v>6.318E-2</v>
      </c>
      <c r="P2298">
        <v>2.0029999999999999E-2</v>
      </c>
    </row>
    <row r="2299" spans="1:16" x14ac:dyDescent="0.25">
      <c r="A2299" t="s">
        <v>47</v>
      </c>
      <c r="B2299" t="s">
        <v>14</v>
      </c>
      <c r="C2299">
        <v>10</v>
      </c>
      <c r="D2299">
        <v>0.41341</v>
      </c>
      <c r="E2299">
        <v>8.0799999999999997E-2</v>
      </c>
      <c r="F2299">
        <v>3.29E-3</v>
      </c>
      <c r="G2299">
        <v>0.36041000000000001</v>
      </c>
      <c r="H2299">
        <v>3.0000000000000001E-5</v>
      </c>
      <c r="I2299">
        <v>4.4729999999999999E-2</v>
      </c>
      <c r="N2299">
        <v>3.6130000000000002E-2</v>
      </c>
      <c r="O2299">
        <v>3.6130000000000002E-2</v>
      </c>
      <c r="P2299">
        <v>2.5090000000000001E-2</v>
      </c>
    </row>
    <row r="2300" spans="1:16" x14ac:dyDescent="0.25">
      <c r="A2300" t="s">
        <v>47</v>
      </c>
      <c r="B2300" t="s">
        <v>15</v>
      </c>
      <c r="C2300">
        <v>3</v>
      </c>
      <c r="D2300">
        <v>0.38051000000000001</v>
      </c>
      <c r="F2300">
        <v>0.39761999999999997</v>
      </c>
      <c r="G2300">
        <v>5.4059999999999997E-2</v>
      </c>
      <c r="H2300">
        <v>0.12225</v>
      </c>
      <c r="N2300">
        <v>2.2769999999999999E-2</v>
      </c>
      <c r="O2300">
        <v>2.2769999999999999E-2</v>
      </c>
    </row>
    <row r="2301" spans="1:16" x14ac:dyDescent="0.25">
      <c r="A2301" t="s">
        <v>47</v>
      </c>
      <c r="B2301" t="s">
        <v>15</v>
      </c>
      <c r="C2301">
        <v>4</v>
      </c>
      <c r="D2301">
        <v>0.80515999999999999</v>
      </c>
      <c r="F2301">
        <v>7.3840000000000003E-2</v>
      </c>
      <c r="G2301">
        <v>1.7760000000000001E-2</v>
      </c>
      <c r="H2301">
        <v>1.5769999999999999E-2</v>
      </c>
      <c r="N2301">
        <v>4.3729999999999998E-2</v>
      </c>
      <c r="O2301">
        <v>4.3729999999999998E-2</v>
      </c>
    </row>
    <row r="2302" spans="1:16" x14ac:dyDescent="0.25">
      <c r="A2302" t="s">
        <v>47</v>
      </c>
      <c r="B2302" t="s">
        <v>15</v>
      </c>
      <c r="C2302">
        <v>5</v>
      </c>
      <c r="D2302">
        <v>0.80301</v>
      </c>
      <c r="E2302">
        <v>0</v>
      </c>
      <c r="F2302">
        <v>7.9320000000000002E-2</v>
      </c>
      <c r="G2302">
        <v>1.125E-2</v>
      </c>
      <c r="H2302">
        <v>2.3009999999999999E-2</v>
      </c>
      <c r="N2302">
        <v>4.1709999999999997E-2</v>
      </c>
      <c r="O2302">
        <v>4.1709999999999997E-2</v>
      </c>
      <c r="P2302">
        <v>0</v>
      </c>
    </row>
    <row r="2303" spans="1:16" x14ac:dyDescent="0.25">
      <c r="A2303" t="s">
        <v>47</v>
      </c>
      <c r="B2303" t="s">
        <v>15</v>
      </c>
      <c r="C2303">
        <v>6</v>
      </c>
      <c r="D2303">
        <v>0.52964999999999995</v>
      </c>
      <c r="E2303">
        <v>0</v>
      </c>
      <c r="F2303">
        <v>7.485E-2</v>
      </c>
      <c r="G2303">
        <v>4.2799999999999998E-2</v>
      </c>
      <c r="H2303">
        <v>1.856E-2</v>
      </c>
      <c r="N2303">
        <v>0.16708000000000001</v>
      </c>
      <c r="O2303">
        <v>0.16708000000000001</v>
      </c>
      <c r="P2303">
        <v>0</v>
      </c>
    </row>
    <row r="2304" spans="1:16" x14ac:dyDescent="0.25">
      <c r="A2304" t="s">
        <v>47</v>
      </c>
      <c r="B2304" t="s">
        <v>15</v>
      </c>
      <c r="C2304">
        <v>7</v>
      </c>
      <c r="D2304">
        <v>0.53820999999999997</v>
      </c>
      <c r="E2304">
        <v>0</v>
      </c>
      <c r="F2304">
        <v>2.742E-2</v>
      </c>
      <c r="G2304">
        <v>9.214E-2</v>
      </c>
      <c r="H2304">
        <v>2.5999999999999999E-3</v>
      </c>
      <c r="N2304">
        <v>0.16980999999999999</v>
      </c>
      <c r="O2304">
        <v>0.16980999999999999</v>
      </c>
      <c r="P2304">
        <v>1.0000000000000001E-5</v>
      </c>
    </row>
    <row r="2305" spans="1:16" x14ac:dyDescent="0.25">
      <c r="A2305" t="s">
        <v>47</v>
      </c>
      <c r="B2305" t="s">
        <v>15</v>
      </c>
      <c r="C2305">
        <v>8</v>
      </c>
      <c r="D2305">
        <v>0.33678999999999998</v>
      </c>
      <c r="E2305">
        <v>3.3869999999999997E-2</v>
      </c>
      <c r="F2305">
        <v>1.554E-2</v>
      </c>
      <c r="G2305">
        <v>0.23638000000000001</v>
      </c>
      <c r="H2305">
        <v>5.1000000000000004E-4</v>
      </c>
      <c r="N2305">
        <v>0.15848999999999999</v>
      </c>
      <c r="O2305">
        <v>0.15848999999999999</v>
      </c>
      <c r="P2305">
        <v>5.9929999999999997E-2</v>
      </c>
    </row>
    <row r="2306" spans="1:16" x14ac:dyDescent="0.25">
      <c r="A2306" t="s">
        <v>47</v>
      </c>
      <c r="B2306" t="s">
        <v>15</v>
      </c>
      <c r="C2306">
        <v>9</v>
      </c>
      <c r="D2306">
        <v>0.33006000000000002</v>
      </c>
      <c r="E2306">
        <v>3.4049999999999997E-2</v>
      </c>
      <c r="F2306">
        <v>1.111E-2</v>
      </c>
      <c r="G2306">
        <v>0.18310999999999999</v>
      </c>
      <c r="H2306">
        <v>4.0000000000000002E-4</v>
      </c>
      <c r="N2306">
        <v>0.19200999999999999</v>
      </c>
      <c r="O2306">
        <v>0.19200999999999999</v>
      </c>
      <c r="P2306">
        <v>5.7239999999999999E-2</v>
      </c>
    </row>
    <row r="2307" spans="1:16" x14ac:dyDescent="0.25">
      <c r="A2307" t="s">
        <v>47</v>
      </c>
      <c r="B2307" t="s">
        <v>15</v>
      </c>
      <c r="C2307">
        <v>10</v>
      </c>
      <c r="D2307">
        <v>0.53956000000000004</v>
      </c>
      <c r="E2307">
        <v>1.0000000000000001E-5</v>
      </c>
      <c r="F2307">
        <v>1.09E-3</v>
      </c>
      <c r="G2307">
        <v>0.11883000000000001</v>
      </c>
      <c r="H2307">
        <v>1.0000000000000001E-5</v>
      </c>
      <c r="N2307">
        <v>0.17022000000000001</v>
      </c>
      <c r="O2307">
        <v>0.17022000000000001</v>
      </c>
      <c r="P2307">
        <v>6.0000000000000002E-5</v>
      </c>
    </row>
    <row r="2308" spans="1:16" x14ac:dyDescent="0.25">
      <c r="A2308" t="s">
        <v>47</v>
      </c>
      <c r="B2308" t="s">
        <v>16</v>
      </c>
      <c r="C2308">
        <v>3</v>
      </c>
      <c r="D2308">
        <v>0.42829</v>
      </c>
      <c r="I2308">
        <v>0.57171000000000005</v>
      </c>
      <c r="N2308">
        <v>0</v>
      </c>
      <c r="O2308">
        <v>0</v>
      </c>
    </row>
    <row r="2309" spans="1:16" x14ac:dyDescent="0.25">
      <c r="A2309" t="s">
        <v>47</v>
      </c>
      <c r="B2309" t="s">
        <v>16</v>
      </c>
      <c r="C2309">
        <v>4</v>
      </c>
      <c r="D2309">
        <v>8.4379999999999997E-2</v>
      </c>
      <c r="I2309">
        <v>0.91561999999999999</v>
      </c>
      <c r="N2309">
        <v>0</v>
      </c>
      <c r="O2309">
        <v>0</v>
      </c>
    </row>
    <row r="2310" spans="1:16" x14ac:dyDescent="0.25">
      <c r="A2310" t="s">
        <v>47</v>
      </c>
      <c r="B2310" t="s">
        <v>16</v>
      </c>
      <c r="C2310">
        <v>5</v>
      </c>
      <c r="D2310">
        <v>0.34320000000000001</v>
      </c>
      <c r="E2310">
        <v>0</v>
      </c>
      <c r="I2310">
        <v>0.65680000000000005</v>
      </c>
      <c r="N2310">
        <v>0</v>
      </c>
      <c r="O2310">
        <v>0</v>
      </c>
      <c r="P2310">
        <v>0</v>
      </c>
    </row>
    <row r="2311" spans="1:16" x14ac:dyDescent="0.25">
      <c r="A2311" t="s">
        <v>47</v>
      </c>
      <c r="B2311" t="s">
        <v>16</v>
      </c>
      <c r="C2311">
        <v>6</v>
      </c>
      <c r="D2311">
        <v>0.41043000000000002</v>
      </c>
      <c r="E2311">
        <v>2.64E-3</v>
      </c>
      <c r="I2311">
        <v>0.58694000000000002</v>
      </c>
      <c r="N2311">
        <v>0</v>
      </c>
      <c r="O2311">
        <v>0</v>
      </c>
      <c r="P2311">
        <v>0</v>
      </c>
    </row>
    <row r="2312" spans="1:16" x14ac:dyDescent="0.25">
      <c r="A2312" t="s">
        <v>47</v>
      </c>
      <c r="B2312" t="s">
        <v>16</v>
      </c>
      <c r="C2312">
        <v>7</v>
      </c>
      <c r="D2312">
        <v>0.48115000000000002</v>
      </c>
      <c r="E2312">
        <v>8.2320000000000004E-2</v>
      </c>
      <c r="I2312">
        <v>0.43652999999999997</v>
      </c>
      <c r="N2312">
        <v>0</v>
      </c>
      <c r="O2312">
        <v>0</v>
      </c>
      <c r="P2312">
        <v>0</v>
      </c>
    </row>
    <row r="2313" spans="1:16" x14ac:dyDescent="0.25">
      <c r="A2313" t="s">
        <v>47</v>
      </c>
      <c r="B2313" t="s">
        <v>16</v>
      </c>
      <c r="C2313">
        <v>8</v>
      </c>
      <c r="D2313">
        <v>0.8286</v>
      </c>
      <c r="E2313">
        <v>0.1714</v>
      </c>
      <c r="I2313">
        <v>0</v>
      </c>
      <c r="N2313">
        <v>0</v>
      </c>
      <c r="O2313">
        <v>0</v>
      </c>
      <c r="P2313">
        <v>0</v>
      </c>
    </row>
    <row r="2314" spans="1:16" x14ac:dyDescent="0.25">
      <c r="A2314" t="s">
        <v>47</v>
      </c>
      <c r="B2314" t="s">
        <v>16</v>
      </c>
      <c r="C2314">
        <v>9</v>
      </c>
      <c r="D2314">
        <v>0.71865999999999997</v>
      </c>
      <c r="E2314">
        <v>0.28133000000000002</v>
      </c>
      <c r="I2314">
        <v>0</v>
      </c>
      <c r="N2314">
        <v>0</v>
      </c>
      <c r="O2314">
        <v>0</v>
      </c>
      <c r="P2314">
        <v>0</v>
      </c>
    </row>
    <row r="2315" spans="1:16" x14ac:dyDescent="0.25">
      <c r="A2315" t="s">
        <v>47</v>
      </c>
      <c r="B2315" t="s">
        <v>16</v>
      </c>
      <c r="C2315">
        <v>10</v>
      </c>
      <c r="D2315">
        <v>0.38986999999999999</v>
      </c>
      <c r="E2315">
        <v>0.37629000000000001</v>
      </c>
      <c r="I2315">
        <v>6.0830000000000002E-2</v>
      </c>
      <c r="N2315">
        <v>8.6499999999999994E-2</v>
      </c>
      <c r="O2315">
        <v>8.6499999999999994E-2</v>
      </c>
      <c r="P2315">
        <v>0</v>
      </c>
    </row>
    <row r="2316" spans="1:16" x14ac:dyDescent="0.25">
      <c r="A2316" t="s">
        <v>47</v>
      </c>
      <c r="B2316" t="s">
        <v>17</v>
      </c>
      <c r="C2316">
        <v>3</v>
      </c>
      <c r="D2316">
        <v>0.42829</v>
      </c>
      <c r="I2316">
        <v>0.57171000000000005</v>
      </c>
      <c r="N2316">
        <v>0</v>
      </c>
      <c r="O2316">
        <v>0</v>
      </c>
    </row>
    <row r="2317" spans="1:16" x14ac:dyDescent="0.25">
      <c r="A2317" t="s">
        <v>47</v>
      </c>
      <c r="B2317" t="s">
        <v>17</v>
      </c>
      <c r="C2317">
        <v>4</v>
      </c>
      <c r="D2317">
        <v>8.4379999999999997E-2</v>
      </c>
      <c r="I2317">
        <v>0.91561999999999999</v>
      </c>
      <c r="N2317">
        <v>0</v>
      </c>
      <c r="O2317">
        <v>0</v>
      </c>
    </row>
    <row r="2318" spans="1:16" x14ac:dyDescent="0.25">
      <c r="A2318" t="s">
        <v>47</v>
      </c>
      <c r="B2318" t="s">
        <v>17</v>
      </c>
      <c r="C2318">
        <v>5</v>
      </c>
      <c r="D2318">
        <v>0.34320000000000001</v>
      </c>
      <c r="E2318">
        <v>0</v>
      </c>
      <c r="I2318">
        <v>0.65680000000000005</v>
      </c>
      <c r="N2318">
        <v>0</v>
      </c>
      <c r="O2318">
        <v>0</v>
      </c>
      <c r="P2318">
        <v>0</v>
      </c>
    </row>
    <row r="2319" spans="1:16" x14ac:dyDescent="0.25">
      <c r="A2319" t="s">
        <v>47</v>
      </c>
      <c r="B2319" t="s">
        <v>17</v>
      </c>
      <c r="C2319">
        <v>6</v>
      </c>
      <c r="D2319">
        <v>0.41043000000000002</v>
      </c>
      <c r="E2319">
        <v>2.64E-3</v>
      </c>
      <c r="I2319">
        <v>0.58694000000000002</v>
      </c>
      <c r="N2319">
        <v>0</v>
      </c>
      <c r="O2319">
        <v>0</v>
      </c>
      <c r="P2319">
        <v>0</v>
      </c>
    </row>
    <row r="2320" spans="1:16" x14ac:dyDescent="0.25">
      <c r="A2320" t="s">
        <v>47</v>
      </c>
      <c r="B2320" t="s">
        <v>17</v>
      </c>
      <c r="C2320">
        <v>7</v>
      </c>
      <c r="D2320">
        <v>0.48115000000000002</v>
      </c>
      <c r="E2320">
        <v>8.2320000000000004E-2</v>
      </c>
      <c r="I2320">
        <v>0.43652999999999997</v>
      </c>
      <c r="N2320">
        <v>0</v>
      </c>
      <c r="O2320">
        <v>0</v>
      </c>
      <c r="P2320">
        <v>0</v>
      </c>
    </row>
    <row r="2321" spans="1:16" x14ac:dyDescent="0.25">
      <c r="A2321" t="s">
        <v>47</v>
      </c>
      <c r="B2321" t="s">
        <v>17</v>
      </c>
      <c r="C2321">
        <v>8</v>
      </c>
      <c r="D2321">
        <v>0.8286</v>
      </c>
      <c r="E2321">
        <v>0.1714</v>
      </c>
      <c r="I2321">
        <v>0</v>
      </c>
      <c r="N2321">
        <v>0</v>
      </c>
      <c r="O2321">
        <v>0</v>
      </c>
      <c r="P2321">
        <v>0</v>
      </c>
    </row>
    <row r="2322" spans="1:16" x14ac:dyDescent="0.25">
      <c r="A2322" t="s">
        <v>47</v>
      </c>
      <c r="B2322" t="s">
        <v>17</v>
      </c>
      <c r="C2322">
        <v>9</v>
      </c>
      <c r="D2322">
        <v>0.71865999999999997</v>
      </c>
      <c r="E2322">
        <v>0.28133000000000002</v>
      </c>
      <c r="I2322">
        <v>0</v>
      </c>
      <c r="N2322">
        <v>0</v>
      </c>
      <c r="O2322">
        <v>0</v>
      </c>
      <c r="P2322">
        <v>0</v>
      </c>
    </row>
    <row r="2323" spans="1:16" x14ac:dyDescent="0.25">
      <c r="A2323" t="s">
        <v>47</v>
      </c>
      <c r="B2323" t="s">
        <v>17</v>
      </c>
      <c r="C2323">
        <v>10</v>
      </c>
      <c r="D2323">
        <v>0.38986999999999999</v>
      </c>
      <c r="E2323">
        <v>0.37629000000000001</v>
      </c>
      <c r="I2323">
        <v>6.0830000000000002E-2</v>
      </c>
      <c r="N2323">
        <v>8.6499999999999994E-2</v>
      </c>
      <c r="O2323">
        <v>8.6499999999999994E-2</v>
      </c>
      <c r="P2323">
        <v>0</v>
      </c>
    </row>
    <row r="2324" spans="1:16" x14ac:dyDescent="0.25">
      <c r="A2324" t="s">
        <v>47</v>
      </c>
      <c r="B2324" t="s">
        <v>18</v>
      </c>
      <c r="C2324">
        <v>3</v>
      </c>
      <c r="D2324">
        <v>0.99156</v>
      </c>
      <c r="E2324">
        <v>1.9E-3</v>
      </c>
      <c r="F2324">
        <v>3.9199999999999999E-3</v>
      </c>
      <c r="G2324">
        <v>5.2999999999999998E-4</v>
      </c>
      <c r="H2324">
        <v>1.2099999999999999E-3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4.4000000000000002E-4</v>
      </c>
      <c r="O2324">
        <v>4.4000000000000002E-4</v>
      </c>
      <c r="P2324">
        <v>0</v>
      </c>
    </row>
    <row r="2325" spans="1:16" x14ac:dyDescent="0.25">
      <c r="A2325" t="s">
        <v>47</v>
      </c>
      <c r="B2325" t="s">
        <v>18</v>
      </c>
      <c r="C2325">
        <v>4</v>
      </c>
      <c r="D2325">
        <v>0.98021000000000003</v>
      </c>
      <c r="E2325">
        <v>1.1E-4</v>
      </c>
      <c r="F2325">
        <v>9.7400000000000004E-3</v>
      </c>
      <c r="G2325">
        <v>2.3400000000000001E-3</v>
      </c>
      <c r="H2325">
        <v>2.0799999999999998E-3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9.8999999999999999E-4</v>
      </c>
      <c r="O2325">
        <v>9.8999999999999999E-4</v>
      </c>
      <c r="P2325">
        <v>3.5200000000000001E-3</v>
      </c>
    </row>
    <row r="2326" spans="1:16" x14ac:dyDescent="0.25">
      <c r="A2326" t="s">
        <v>47</v>
      </c>
      <c r="B2326" t="s">
        <v>18</v>
      </c>
      <c r="C2326">
        <v>5</v>
      </c>
      <c r="D2326">
        <v>0.97558</v>
      </c>
      <c r="E2326">
        <v>1.0200000000000001E-3</v>
      </c>
      <c r="F2326">
        <v>1.0659999999999999E-2</v>
      </c>
      <c r="G2326">
        <v>1.5100000000000001E-3</v>
      </c>
      <c r="H2326">
        <v>3.0899999999999999E-3</v>
      </c>
      <c r="I2326">
        <v>0</v>
      </c>
      <c r="J2326">
        <v>0</v>
      </c>
      <c r="K2326">
        <v>0</v>
      </c>
      <c r="L2326">
        <v>0</v>
      </c>
      <c r="M2326">
        <v>1.0000000000000001E-5</v>
      </c>
      <c r="N2326">
        <v>4.6000000000000001E-4</v>
      </c>
      <c r="O2326">
        <v>4.6000000000000001E-4</v>
      </c>
      <c r="P2326">
        <v>7.2100000000000003E-3</v>
      </c>
    </row>
    <row r="2327" spans="1:16" x14ac:dyDescent="0.25">
      <c r="A2327" t="s">
        <v>47</v>
      </c>
      <c r="B2327" t="s">
        <v>18</v>
      </c>
      <c r="C2327">
        <v>6</v>
      </c>
      <c r="D2327">
        <v>0.97270000000000001</v>
      </c>
      <c r="E2327">
        <v>4.2900000000000004E-3</v>
      </c>
      <c r="F2327">
        <v>5.3800000000000002E-3</v>
      </c>
      <c r="G2327">
        <v>3.0799999999999998E-3</v>
      </c>
      <c r="H2327">
        <v>1.34E-3</v>
      </c>
      <c r="I2327">
        <v>0</v>
      </c>
      <c r="J2327">
        <v>0</v>
      </c>
      <c r="K2327">
        <v>1.75E-3</v>
      </c>
      <c r="L2327">
        <v>0</v>
      </c>
      <c r="M2327">
        <v>5.4000000000000001E-4</v>
      </c>
      <c r="N2327">
        <v>8.8999999999999995E-4</v>
      </c>
      <c r="O2327">
        <v>8.8999999999999995E-4</v>
      </c>
      <c r="P2327">
        <v>9.1400000000000006E-3</v>
      </c>
    </row>
    <row r="2328" spans="1:16" x14ac:dyDescent="0.25">
      <c r="A2328" t="s">
        <v>47</v>
      </c>
      <c r="B2328" t="s">
        <v>18</v>
      </c>
      <c r="C2328">
        <v>7</v>
      </c>
      <c r="D2328">
        <v>0.96445999999999998</v>
      </c>
      <c r="E2328">
        <v>7.11E-3</v>
      </c>
      <c r="F2328">
        <v>1.9599999999999999E-3</v>
      </c>
      <c r="G2328">
        <v>6.6E-3</v>
      </c>
      <c r="H2328">
        <v>1.9000000000000001E-4</v>
      </c>
      <c r="I2328">
        <v>0</v>
      </c>
      <c r="J2328">
        <v>0</v>
      </c>
      <c r="K2328">
        <v>4.8799999999999998E-3</v>
      </c>
      <c r="L2328">
        <v>0</v>
      </c>
      <c r="M2328">
        <v>2.0000000000000002E-5</v>
      </c>
      <c r="N2328">
        <v>5.8E-4</v>
      </c>
      <c r="O2328">
        <v>5.8E-4</v>
      </c>
      <c r="P2328">
        <v>1.363E-2</v>
      </c>
    </row>
    <row r="2329" spans="1:16" x14ac:dyDescent="0.25">
      <c r="A2329" t="s">
        <v>47</v>
      </c>
      <c r="B2329" t="s">
        <v>18</v>
      </c>
      <c r="C2329">
        <v>8</v>
      </c>
      <c r="D2329">
        <v>0.96928999999999998</v>
      </c>
      <c r="E2329">
        <v>7.0699999999999999E-3</v>
      </c>
      <c r="F2329">
        <v>5.2999999999999998E-4</v>
      </c>
      <c r="G2329">
        <v>8.0800000000000004E-3</v>
      </c>
      <c r="H2329">
        <v>2.0000000000000002E-5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1.5010000000000001E-2</v>
      </c>
    </row>
    <row r="2330" spans="1:16" x14ac:dyDescent="0.25">
      <c r="A2330" t="s">
        <v>47</v>
      </c>
      <c r="B2330" t="s">
        <v>18</v>
      </c>
      <c r="C2330">
        <v>9</v>
      </c>
      <c r="D2330">
        <v>0.96906000000000003</v>
      </c>
      <c r="E2330">
        <v>7.7200000000000003E-3</v>
      </c>
      <c r="F2330">
        <v>4.8999999999999998E-4</v>
      </c>
      <c r="G2330">
        <v>8.0400000000000003E-3</v>
      </c>
      <c r="H2330">
        <v>2.0000000000000002E-5</v>
      </c>
      <c r="I2330">
        <v>0</v>
      </c>
      <c r="J2330">
        <v>0</v>
      </c>
      <c r="K2330">
        <v>6.2E-4</v>
      </c>
      <c r="L2330">
        <v>0</v>
      </c>
      <c r="M2330">
        <v>0</v>
      </c>
      <c r="N2330">
        <v>3.3E-4</v>
      </c>
      <c r="O2330">
        <v>3.3E-4</v>
      </c>
      <c r="P2330">
        <v>1.3390000000000001E-2</v>
      </c>
    </row>
    <row r="2331" spans="1:16" x14ac:dyDescent="0.25">
      <c r="A2331" t="s">
        <v>47</v>
      </c>
      <c r="B2331" t="s">
        <v>18</v>
      </c>
      <c r="C2331">
        <v>10</v>
      </c>
      <c r="D2331">
        <v>0.97792999999999997</v>
      </c>
      <c r="E2331">
        <v>6.8999999999999999E-3</v>
      </c>
      <c r="F2331">
        <v>6.0000000000000002E-5</v>
      </c>
      <c r="G2331">
        <v>6.6100000000000004E-3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6.8999999999999997E-4</v>
      </c>
      <c r="N2331">
        <v>2.0000000000000002E-5</v>
      </c>
      <c r="O2331">
        <v>2.0000000000000002E-5</v>
      </c>
      <c r="P2331">
        <v>7.7799999999999996E-3</v>
      </c>
    </row>
    <row r="2332" spans="1:16" x14ac:dyDescent="0.25">
      <c r="A2332" t="s">
        <v>47</v>
      </c>
      <c r="B2332" t="s">
        <v>22</v>
      </c>
      <c r="C2332">
        <v>3</v>
      </c>
      <c r="D2332">
        <v>0.41652</v>
      </c>
      <c r="E2332">
        <v>8.2040000000000002E-2</v>
      </c>
      <c r="F2332">
        <v>7.8070000000000001E-2</v>
      </c>
      <c r="G2332">
        <v>1.061E-2</v>
      </c>
      <c r="H2332">
        <v>2.4E-2</v>
      </c>
      <c r="I2332">
        <v>4.845E-2</v>
      </c>
      <c r="N2332">
        <v>0.17015</v>
      </c>
      <c r="O2332">
        <v>0.17015</v>
      </c>
    </row>
    <row r="2333" spans="1:16" x14ac:dyDescent="0.25">
      <c r="A2333" t="s">
        <v>47</v>
      </c>
      <c r="B2333" t="s">
        <v>22</v>
      </c>
      <c r="C2333">
        <v>4</v>
      </c>
      <c r="D2333">
        <v>0.40971999999999997</v>
      </c>
      <c r="E2333">
        <v>8.4260000000000002E-2</v>
      </c>
      <c r="F2333">
        <v>7.3419999999999999E-2</v>
      </c>
      <c r="G2333">
        <v>1.7659999999999999E-2</v>
      </c>
      <c r="H2333">
        <v>1.5679999999999999E-2</v>
      </c>
      <c r="I2333">
        <v>4.9759999999999999E-2</v>
      </c>
      <c r="N2333">
        <v>0.17474999999999999</v>
      </c>
      <c r="O2333">
        <v>0.17474999999999999</v>
      </c>
    </row>
    <row r="2334" spans="1:16" x14ac:dyDescent="0.25">
      <c r="A2334" t="s">
        <v>47</v>
      </c>
      <c r="B2334" t="s">
        <v>22</v>
      </c>
      <c r="C2334">
        <v>5</v>
      </c>
      <c r="D2334">
        <v>0.39343</v>
      </c>
      <c r="E2334">
        <v>8.1809999999999994E-2</v>
      </c>
      <c r="F2334">
        <v>0.1065</v>
      </c>
      <c r="G2334">
        <v>1.5100000000000001E-2</v>
      </c>
      <c r="H2334">
        <v>3.0890000000000001E-2</v>
      </c>
      <c r="I2334">
        <v>4.6399999999999997E-2</v>
      </c>
      <c r="N2334">
        <v>0.16294</v>
      </c>
      <c r="O2334">
        <v>0.16294</v>
      </c>
      <c r="P2334">
        <v>0</v>
      </c>
    </row>
    <row r="2335" spans="1:16" x14ac:dyDescent="0.25">
      <c r="A2335" t="s">
        <v>47</v>
      </c>
      <c r="B2335" t="s">
        <v>22</v>
      </c>
      <c r="C2335">
        <v>6</v>
      </c>
      <c r="D2335">
        <v>0.43018000000000001</v>
      </c>
      <c r="E2335">
        <v>8.2000000000000003E-2</v>
      </c>
      <c r="F2335">
        <v>9.1740000000000002E-2</v>
      </c>
      <c r="G2335">
        <v>5.246E-2</v>
      </c>
      <c r="H2335">
        <v>2.2749999999999999E-2</v>
      </c>
      <c r="I2335">
        <v>3.9989999999999998E-2</v>
      </c>
      <c r="N2335">
        <v>0.14044000000000001</v>
      </c>
      <c r="O2335">
        <v>0.14044000000000001</v>
      </c>
      <c r="P2335">
        <v>0</v>
      </c>
    </row>
    <row r="2336" spans="1:16" x14ac:dyDescent="0.25">
      <c r="A2336" t="s">
        <v>47</v>
      </c>
      <c r="B2336" t="s">
        <v>22</v>
      </c>
      <c r="C2336">
        <v>7</v>
      </c>
      <c r="D2336">
        <v>0.51166999999999996</v>
      </c>
      <c r="E2336">
        <v>0.14127000000000001</v>
      </c>
      <c r="F2336">
        <v>4.0329999999999998E-2</v>
      </c>
      <c r="G2336">
        <v>0.13550999999999999</v>
      </c>
      <c r="H2336">
        <v>3.82E-3</v>
      </c>
      <c r="I2336">
        <v>1.8550000000000001E-2</v>
      </c>
      <c r="N2336">
        <v>6.9809999999999997E-2</v>
      </c>
      <c r="O2336">
        <v>6.9809999999999997E-2</v>
      </c>
      <c r="P2336">
        <v>9.2300000000000004E-3</v>
      </c>
    </row>
    <row r="2337" spans="1:16" x14ac:dyDescent="0.25">
      <c r="A2337" t="s">
        <v>47</v>
      </c>
      <c r="B2337" t="s">
        <v>22</v>
      </c>
      <c r="C2337">
        <v>8</v>
      </c>
      <c r="D2337">
        <v>0.49809999999999999</v>
      </c>
      <c r="E2337">
        <v>0.21762000000000001</v>
      </c>
      <c r="F2337">
        <v>1.291E-2</v>
      </c>
      <c r="G2337">
        <v>0.19636000000000001</v>
      </c>
      <c r="H2337">
        <v>4.2000000000000002E-4</v>
      </c>
      <c r="I2337">
        <v>6.0299999999999998E-3</v>
      </c>
      <c r="N2337">
        <v>2.879E-2</v>
      </c>
      <c r="O2337">
        <v>2.879E-2</v>
      </c>
      <c r="P2337">
        <v>1.098E-2</v>
      </c>
    </row>
    <row r="2338" spans="1:16" x14ac:dyDescent="0.25">
      <c r="A2338" t="s">
        <v>47</v>
      </c>
      <c r="B2338" t="s">
        <v>22</v>
      </c>
      <c r="C2338">
        <v>9</v>
      </c>
      <c r="D2338">
        <v>0.41283999999999998</v>
      </c>
      <c r="E2338">
        <v>0.30796000000000001</v>
      </c>
      <c r="F2338">
        <v>1.4239999999999999E-2</v>
      </c>
      <c r="G2338">
        <v>0.23480999999999999</v>
      </c>
      <c r="H2338">
        <v>5.1000000000000004E-4</v>
      </c>
      <c r="I2338">
        <v>0</v>
      </c>
      <c r="N2338">
        <v>8.6499999999999997E-3</v>
      </c>
      <c r="O2338">
        <v>8.6499999999999997E-3</v>
      </c>
      <c r="P2338">
        <v>1.234E-2</v>
      </c>
    </row>
    <row r="2339" spans="1:16" x14ac:dyDescent="0.25">
      <c r="A2339" t="s">
        <v>47</v>
      </c>
      <c r="B2339" t="s">
        <v>22</v>
      </c>
      <c r="C2339">
        <v>10</v>
      </c>
      <c r="D2339">
        <v>0.27684999999999998</v>
      </c>
      <c r="E2339">
        <v>0.32582</v>
      </c>
      <c r="F2339">
        <v>3.4299999999999999E-3</v>
      </c>
      <c r="G2339">
        <v>0.37607000000000002</v>
      </c>
      <c r="H2339">
        <v>3.0000000000000001E-5</v>
      </c>
      <c r="I2339">
        <v>5.0099999999999997E-3</v>
      </c>
      <c r="N2339">
        <v>0</v>
      </c>
      <c r="O2339">
        <v>0</v>
      </c>
      <c r="P2339">
        <v>1.2789999999999999E-2</v>
      </c>
    </row>
    <row r="2340" spans="1:16" x14ac:dyDescent="0.25">
      <c r="A2340" t="s">
        <v>47</v>
      </c>
      <c r="B2340" t="s">
        <v>23</v>
      </c>
      <c r="C2340">
        <v>3</v>
      </c>
      <c r="D2340">
        <v>0.23973</v>
      </c>
      <c r="E2340">
        <v>5.9699999999999996E-3</v>
      </c>
      <c r="F2340">
        <v>0.46287</v>
      </c>
      <c r="G2340">
        <v>6.293E-2</v>
      </c>
      <c r="H2340">
        <v>0.14230999999999999</v>
      </c>
      <c r="I2340">
        <v>7.1000000000000002E-4</v>
      </c>
      <c r="N2340">
        <v>4.274E-2</v>
      </c>
      <c r="O2340">
        <v>4.274E-2</v>
      </c>
    </row>
    <row r="2341" spans="1:16" x14ac:dyDescent="0.25">
      <c r="A2341" t="s">
        <v>47</v>
      </c>
      <c r="B2341" t="s">
        <v>23</v>
      </c>
      <c r="C2341">
        <v>4</v>
      </c>
      <c r="D2341">
        <v>0.33599000000000001</v>
      </c>
      <c r="E2341">
        <v>1.3650000000000001E-2</v>
      </c>
      <c r="F2341">
        <v>0.44725999999999999</v>
      </c>
      <c r="G2341">
        <v>0.1076</v>
      </c>
      <c r="H2341">
        <v>9.5509999999999998E-2</v>
      </c>
      <c r="I2341">
        <v>0</v>
      </c>
      <c r="N2341">
        <v>0</v>
      </c>
      <c r="O2341">
        <v>0</v>
      </c>
      <c r="P2341">
        <v>0</v>
      </c>
    </row>
    <row r="2342" spans="1:16" x14ac:dyDescent="0.25">
      <c r="A2342" t="s">
        <v>47</v>
      </c>
      <c r="B2342" t="s">
        <v>23</v>
      </c>
      <c r="C2342">
        <v>5</v>
      </c>
      <c r="D2342">
        <v>0.12919</v>
      </c>
      <c r="E2342">
        <v>5.8029999999999998E-2</v>
      </c>
      <c r="F2342">
        <v>0.56764999999999999</v>
      </c>
      <c r="G2342">
        <v>8.0490000000000006E-2</v>
      </c>
      <c r="H2342">
        <v>0.16464000000000001</v>
      </c>
      <c r="I2342">
        <v>0</v>
      </c>
      <c r="N2342">
        <v>0</v>
      </c>
      <c r="O2342">
        <v>0</v>
      </c>
      <c r="P2342">
        <v>0</v>
      </c>
    </row>
    <row r="2343" spans="1:16" x14ac:dyDescent="0.25">
      <c r="A2343" t="s">
        <v>47</v>
      </c>
      <c r="B2343" t="s">
        <v>23</v>
      </c>
      <c r="C2343">
        <v>6</v>
      </c>
      <c r="D2343">
        <v>3.1E-4</v>
      </c>
      <c r="E2343">
        <v>0.19064999999999999</v>
      </c>
      <c r="F2343">
        <v>0.44151000000000001</v>
      </c>
      <c r="G2343">
        <v>0.25245000000000001</v>
      </c>
      <c r="H2343">
        <v>0.10947999999999999</v>
      </c>
      <c r="I2343">
        <v>0</v>
      </c>
      <c r="N2343">
        <v>0</v>
      </c>
      <c r="O2343">
        <v>0</v>
      </c>
      <c r="P2343">
        <v>5.5999999999999999E-3</v>
      </c>
    </row>
    <row r="2344" spans="1:16" x14ac:dyDescent="0.25">
      <c r="A2344" t="s">
        <v>47</v>
      </c>
      <c r="B2344" t="s">
        <v>23</v>
      </c>
      <c r="C2344">
        <v>7</v>
      </c>
      <c r="D2344">
        <v>8.6700000000000006E-3</v>
      </c>
      <c r="E2344">
        <v>0.19700000000000001</v>
      </c>
      <c r="F2344">
        <v>0.17638000000000001</v>
      </c>
      <c r="G2344">
        <v>0.59265999999999996</v>
      </c>
      <c r="H2344">
        <v>1.6729999999999998E-2</v>
      </c>
      <c r="I2344">
        <v>0</v>
      </c>
      <c r="N2344">
        <v>0</v>
      </c>
      <c r="O2344">
        <v>0</v>
      </c>
      <c r="P2344">
        <v>8.5599999999999999E-3</v>
      </c>
    </row>
    <row r="2345" spans="1:16" x14ac:dyDescent="0.25">
      <c r="A2345" t="s">
        <v>47</v>
      </c>
      <c r="B2345" t="s">
        <v>23</v>
      </c>
      <c r="C2345">
        <v>8</v>
      </c>
      <c r="D2345">
        <v>7.2899999999999996E-3</v>
      </c>
      <c r="E2345">
        <v>0.22653999999999999</v>
      </c>
      <c r="F2345">
        <v>4.6730000000000001E-2</v>
      </c>
      <c r="G2345">
        <v>0.71067000000000002</v>
      </c>
      <c r="H2345">
        <v>1.5299999999999999E-3</v>
      </c>
      <c r="I2345">
        <v>0</v>
      </c>
      <c r="N2345">
        <v>0</v>
      </c>
      <c r="O2345">
        <v>0</v>
      </c>
      <c r="P2345">
        <v>7.2500000000000004E-3</v>
      </c>
    </row>
    <row r="2346" spans="1:16" x14ac:dyDescent="0.25">
      <c r="A2346" t="s">
        <v>47</v>
      </c>
      <c r="B2346" t="s">
        <v>23</v>
      </c>
      <c r="C2346">
        <v>9</v>
      </c>
      <c r="D2346">
        <v>6.0000000000000002E-5</v>
      </c>
      <c r="E2346">
        <v>0.24662999999999999</v>
      </c>
      <c r="F2346">
        <v>4.2639999999999997E-2</v>
      </c>
      <c r="G2346">
        <v>0.70294999999999996</v>
      </c>
      <c r="H2346">
        <v>1.5200000000000001E-3</v>
      </c>
      <c r="I2346">
        <v>0</v>
      </c>
      <c r="N2346">
        <v>0</v>
      </c>
      <c r="O2346">
        <v>0</v>
      </c>
      <c r="P2346">
        <v>6.1999999999999998E-3</v>
      </c>
    </row>
    <row r="2347" spans="1:16" x14ac:dyDescent="0.25">
      <c r="A2347" t="s">
        <v>47</v>
      </c>
      <c r="B2347" t="s">
        <v>23</v>
      </c>
      <c r="C2347">
        <v>10</v>
      </c>
      <c r="D2347">
        <v>1.01E-3</v>
      </c>
      <c r="E2347">
        <v>0.30137000000000003</v>
      </c>
      <c r="F2347">
        <v>6.28E-3</v>
      </c>
      <c r="G2347">
        <v>0.68725000000000003</v>
      </c>
      <c r="H2347">
        <v>5.0000000000000002E-5</v>
      </c>
      <c r="I2347">
        <v>0</v>
      </c>
      <c r="N2347">
        <v>0</v>
      </c>
      <c r="O2347">
        <v>0</v>
      </c>
      <c r="P2347">
        <v>4.0400000000000002E-3</v>
      </c>
    </row>
    <row r="2348" spans="1:16" x14ac:dyDescent="0.25">
      <c r="A2348" t="s">
        <v>47</v>
      </c>
      <c r="B2348" t="s">
        <v>24</v>
      </c>
      <c r="C2348">
        <v>3</v>
      </c>
      <c r="D2348">
        <v>0.23973</v>
      </c>
      <c r="E2348">
        <v>5.9699999999999996E-3</v>
      </c>
      <c r="F2348">
        <v>0.46287</v>
      </c>
      <c r="G2348">
        <v>6.293E-2</v>
      </c>
      <c r="H2348">
        <v>0.14230999999999999</v>
      </c>
      <c r="I2348">
        <v>7.1000000000000002E-4</v>
      </c>
      <c r="N2348">
        <v>4.274E-2</v>
      </c>
      <c r="O2348">
        <v>4.274E-2</v>
      </c>
    </row>
    <row r="2349" spans="1:16" x14ac:dyDescent="0.25">
      <c r="A2349" t="s">
        <v>47</v>
      </c>
      <c r="B2349" t="s">
        <v>24</v>
      </c>
      <c r="C2349">
        <v>4</v>
      </c>
      <c r="D2349">
        <v>0.33599000000000001</v>
      </c>
      <c r="E2349">
        <v>1.3650000000000001E-2</v>
      </c>
      <c r="F2349">
        <v>0.44725999999999999</v>
      </c>
      <c r="G2349">
        <v>0.1076</v>
      </c>
      <c r="H2349">
        <v>9.5509999999999998E-2</v>
      </c>
      <c r="I2349">
        <v>0</v>
      </c>
      <c r="N2349">
        <v>0</v>
      </c>
      <c r="O2349">
        <v>0</v>
      </c>
      <c r="P2349">
        <v>0</v>
      </c>
    </row>
    <row r="2350" spans="1:16" x14ac:dyDescent="0.25">
      <c r="A2350" t="s">
        <v>47</v>
      </c>
      <c r="B2350" t="s">
        <v>24</v>
      </c>
      <c r="C2350">
        <v>5</v>
      </c>
      <c r="D2350">
        <v>0.12919</v>
      </c>
      <c r="E2350">
        <v>5.8029999999999998E-2</v>
      </c>
      <c r="F2350">
        <v>0.56764999999999999</v>
      </c>
      <c r="G2350">
        <v>8.0490000000000006E-2</v>
      </c>
      <c r="H2350">
        <v>0.16464000000000001</v>
      </c>
      <c r="I2350">
        <v>0</v>
      </c>
      <c r="N2350">
        <v>0</v>
      </c>
      <c r="O2350">
        <v>0</v>
      </c>
      <c r="P2350">
        <v>0</v>
      </c>
    </row>
    <row r="2351" spans="1:16" x14ac:dyDescent="0.25">
      <c r="A2351" t="s">
        <v>47</v>
      </c>
      <c r="B2351" t="s">
        <v>24</v>
      </c>
      <c r="C2351">
        <v>6</v>
      </c>
      <c r="D2351">
        <v>3.1E-4</v>
      </c>
      <c r="E2351">
        <v>0.19064999999999999</v>
      </c>
      <c r="F2351">
        <v>0.44151000000000001</v>
      </c>
      <c r="G2351">
        <v>0.25245000000000001</v>
      </c>
      <c r="H2351">
        <v>0.10947999999999999</v>
      </c>
      <c r="I2351">
        <v>0</v>
      </c>
      <c r="N2351">
        <v>0</v>
      </c>
      <c r="O2351">
        <v>0</v>
      </c>
      <c r="P2351">
        <v>5.5999999999999999E-3</v>
      </c>
    </row>
    <row r="2352" spans="1:16" x14ac:dyDescent="0.25">
      <c r="A2352" t="s">
        <v>47</v>
      </c>
      <c r="B2352" t="s">
        <v>24</v>
      </c>
      <c r="C2352">
        <v>7</v>
      </c>
      <c r="D2352">
        <v>8.6700000000000006E-3</v>
      </c>
      <c r="E2352">
        <v>0.19700000000000001</v>
      </c>
      <c r="F2352">
        <v>0.17638000000000001</v>
      </c>
      <c r="G2352">
        <v>0.59265999999999996</v>
      </c>
      <c r="H2352">
        <v>1.6729999999999998E-2</v>
      </c>
      <c r="I2352">
        <v>0</v>
      </c>
      <c r="N2352">
        <v>0</v>
      </c>
      <c r="O2352">
        <v>0</v>
      </c>
      <c r="P2352">
        <v>8.5599999999999999E-3</v>
      </c>
    </row>
    <row r="2353" spans="1:16" x14ac:dyDescent="0.25">
      <c r="A2353" t="s">
        <v>47</v>
      </c>
      <c r="B2353" t="s">
        <v>24</v>
      </c>
      <c r="C2353">
        <v>8</v>
      </c>
      <c r="D2353">
        <v>7.2899999999999996E-3</v>
      </c>
      <c r="E2353">
        <v>0.22653999999999999</v>
      </c>
      <c r="F2353">
        <v>4.6730000000000001E-2</v>
      </c>
      <c r="G2353">
        <v>0.71067000000000002</v>
      </c>
      <c r="H2353">
        <v>1.5299999999999999E-3</v>
      </c>
      <c r="I2353">
        <v>0</v>
      </c>
      <c r="N2353">
        <v>0</v>
      </c>
      <c r="O2353">
        <v>0</v>
      </c>
      <c r="P2353">
        <v>7.2500000000000004E-3</v>
      </c>
    </row>
    <row r="2354" spans="1:16" x14ac:dyDescent="0.25">
      <c r="A2354" t="s">
        <v>47</v>
      </c>
      <c r="B2354" t="s">
        <v>24</v>
      </c>
      <c r="C2354">
        <v>9</v>
      </c>
      <c r="D2354">
        <v>6.0000000000000002E-5</v>
      </c>
      <c r="E2354">
        <v>0.24662999999999999</v>
      </c>
      <c r="F2354">
        <v>4.2639999999999997E-2</v>
      </c>
      <c r="G2354">
        <v>0.70294999999999996</v>
      </c>
      <c r="H2354">
        <v>1.5200000000000001E-3</v>
      </c>
      <c r="I2354">
        <v>0</v>
      </c>
      <c r="N2354">
        <v>0</v>
      </c>
      <c r="O2354">
        <v>0</v>
      </c>
      <c r="P2354">
        <v>6.1999999999999998E-3</v>
      </c>
    </row>
    <row r="2355" spans="1:16" x14ac:dyDescent="0.25">
      <c r="A2355" t="s">
        <v>47</v>
      </c>
      <c r="B2355" t="s">
        <v>24</v>
      </c>
      <c r="C2355">
        <v>10</v>
      </c>
      <c r="D2355">
        <v>1.01E-3</v>
      </c>
      <c r="E2355">
        <v>0.30137000000000003</v>
      </c>
      <c r="F2355">
        <v>6.28E-3</v>
      </c>
      <c r="G2355">
        <v>0.68725000000000003</v>
      </c>
      <c r="H2355">
        <v>5.0000000000000002E-5</v>
      </c>
      <c r="I2355">
        <v>0</v>
      </c>
      <c r="N2355">
        <v>0</v>
      </c>
      <c r="O2355">
        <v>0</v>
      </c>
      <c r="P2355">
        <v>4.0400000000000002E-3</v>
      </c>
    </row>
    <row r="2356" spans="1:16" x14ac:dyDescent="0.25">
      <c r="A2356" t="s">
        <v>47</v>
      </c>
      <c r="B2356" t="s">
        <v>25</v>
      </c>
      <c r="C2356">
        <v>3</v>
      </c>
      <c r="D2356">
        <v>0.23973</v>
      </c>
      <c r="E2356">
        <v>5.9699999999999996E-3</v>
      </c>
      <c r="F2356">
        <v>0.46287</v>
      </c>
      <c r="G2356">
        <v>6.293E-2</v>
      </c>
      <c r="H2356">
        <v>0.14230999999999999</v>
      </c>
      <c r="I2356">
        <v>7.1000000000000002E-4</v>
      </c>
      <c r="N2356">
        <v>4.274E-2</v>
      </c>
      <c r="O2356">
        <v>4.274E-2</v>
      </c>
    </row>
    <row r="2357" spans="1:16" x14ac:dyDescent="0.25">
      <c r="A2357" t="s">
        <v>47</v>
      </c>
      <c r="B2357" t="s">
        <v>25</v>
      </c>
      <c r="C2357">
        <v>4</v>
      </c>
      <c r="D2357">
        <v>0.33599000000000001</v>
      </c>
      <c r="E2357">
        <v>1.3650000000000001E-2</v>
      </c>
      <c r="F2357">
        <v>0.44725999999999999</v>
      </c>
      <c r="G2357">
        <v>0.1076</v>
      </c>
      <c r="H2357">
        <v>9.5509999999999998E-2</v>
      </c>
      <c r="I2357">
        <v>0</v>
      </c>
      <c r="N2357">
        <v>0</v>
      </c>
      <c r="O2357">
        <v>0</v>
      </c>
      <c r="P2357">
        <v>0</v>
      </c>
    </row>
    <row r="2358" spans="1:16" x14ac:dyDescent="0.25">
      <c r="A2358" t="s">
        <v>47</v>
      </c>
      <c r="B2358" t="s">
        <v>25</v>
      </c>
      <c r="C2358">
        <v>5</v>
      </c>
      <c r="D2358">
        <v>0.12919</v>
      </c>
      <c r="E2358">
        <v>5.8029999999999998E-2</v>
      </c>
      <c r="F2358">
        <v>0.56764999999999999</v>
      </c>
      <c r="G2358">
        <v>8.0490000000000006E-2</v>
      </c>
      <c r="H2358">
        <v>0.16464000000000001</v>
      </c>
      <c r="I2358">
        <v>0</v>
      </c>
      <c r="N2358">
        <v>0</v>
      </c>
      <c r="O2358">
        <v>0</v>
      </c>
      <c r="P2358">
        <v>0</v>
      </c>
    </row>
    <row r="2359" spans="1:16" x14ac:dyDescent="0.25">
      <c r="A2359" t="s">
        <v>47</v>
      </c>
      <c r="B2359" t="s">
        <v>25</v>
      </c>
      <c r="C2359">
        <v>6</v>
      </c>
      <c r="D2359">
        <v>3.1E-4</v>
      </c>
      <c r="E2359">
        <v>0.19064999999999999</v>
      </c>
      <c r="F2359">
        <v>0.44151000000000001</v>
      </c>
      <c r="G2359">
        <v>0.25245000000000001</v>
      </c>
      <c r="H2359">
        <v>0.10947999999999999</v>
      </c>
      <c r="I2359">
        <v>0</v>
      </c>
      <c r="N2359">
        <v>0</v>
      </c>
      <c r="O2359">
        <v>0</v>
      </c>
      <c r="P2359">
        <v>5.5999999999999999E-3</v>
      </c>
    </row>
    <row r="2360" spans="1:16" x14ac:dyDescent="0.25">
      <c r="A2360" t="s">
        <v>47</v>
      </c>
      <c r="B2360" t="s">
        <v>25</v>
      </c>
      <c r="C2360">
        <v>7</v>
      </c>
      <c r="D2360">
        <v>8.6700000000000006E-3</v>
      </c>
      <c r="E2360">
        <v>0.19700000000000001</v>
      </c>
      <c r="F2360">
        <v>0.17638000000000001</v>
      </c>
      <c r="G2360">
        <v>0.59265999999999996</v>
      </c>
      <c r="H2360">
        <v>1.6729999999999998E-2</v>
      </c>
      <c r="I2360">
        <v>0</v>
      </c>
      <c r="N2360">
        <v>0</v>
      </c>
      <c r="O2360">
        <v>0</v>
      </c>
      <c r="P2360">
        <v>8.5599999999999999E-3</v>
      </c>
    </row>
    <row r="2361" spans="1:16" x14ac:dyDescent="0.25">
      <c r="A2361" t="s">
        <v>47</v>
      </c>
      <c r="B2361" t="s">
        <v>25</v>
      </c>
      <c r="C2361">
        <v>8</v>
      </c>
      <c r="D2361">
        <v>7.2899999999999996E-3</v>
      </c>
      <c r="E2361">
        <v>0.22653999999999999</v>
      </c>
      <c r="F2361">
        <v>4.6730000000000001E-2</v>
      </c>
      <c r="G2361">
        <v>0.71067000000000002</v>
      </c>
      <c r="H2361">
        <v>1.5299999999999999E-3</v>
      </c>
      <c r="I2361">
        <v>0</v>
      </c>
      <c r="N2361">
        <v>0</v>
      </c>
      <c r="O2361">
        <v>0</v>
      </c>
      <c r="P2361">
        <v>7.2500000000000004E-3</v>
      </c>
    </row>
    <row r="2362" spans="1:16" x14ac:dyDescent="0.25">
      <c r="A2362" t="s">
        <v>47</v>
      </c>
      <c r="B2362" t="s">
        <v>25</v>
      </c>
      <c r="C2362">
        <v>9</v>
      </c>
      <c r="D2362">
        <v>6.0000000000000002E-5</v>
      </c>
      <c r="E2362">
        <v>0.24662999999999999</v>
      </c>
      <c r="F2362">
        <v>4.2639999999999997E-2</v>
      </c>
      <c r="G2362">
        <v>0.70294999999999996</v>
      </c>
      <c r="H2362">
        <v>1.5200000000000001E-3</v>
      </c>
      <c r="I2362">
        <v>0</v>
      </c>
      <c r="N2362">
        <v>0</v>
      </c>
      <c r="O2362">
        <v>0</v>
      </c>
      <c r="P2362">
        <v>6.1999999999999998E-3</v>
      </c>
    </row>
    <row r="2363" spans="1:16" x14ac:dyDescent="0.25">
      <c r="A2363" t="s">
        <v>47</v>
      </c>
      <c r="B2363" t="s">
        <v>25</v>
      </c>
      <c r="C2363">
        <v>10</v>
      </c>
      <c r="D2363">
        <v>1.01E-3</v>
      </c>
      <c r="E2363">
        <v>0.30137000000000003</v>
      </c>
      <c r="F2363">
        <v>6.28E-3</v>
      </c>
      <c r="G2363">
        <v>0.68725000000000003</v>
      </c>
      <c r="H2363">
        <v>5.0000000000000002E-5</v>
      </c>
      <c r="I2363">
        <v>0</v>
      </c>
      <c r="N2363">
        <v>0</v>
      </c>
      <c r="O2363">
        <v>0</v>
      </c>
      <c r="P2363">
        <v>4.0400000000000002E-3</v>
      </c>
    </row>
    <row r="2364" spans="1:16" x14ac:dyDescent="0.25">
      <c r="A2364" t="s">
        <v>47</v>
      </c>
      <c r="B2364" t="s">
        <v>26</v>
      </c>
      <c r="C2364">
        <v>3</v>
      </c>
      <c r="D2364">
        <v>0.23973</v>
      </c>
      <c r="E2364">
        <v>5.9699999999999996E-3</v>
      </c>
      <c r="F2364">
        <v>0.46287</v>
      </c>
      <c r="G2364">
        <v>6.293E-2</v>
      </c>
      <c r="H2364">
        <v>0.14230999999999999</v>
      </c>
      <c r="I2364">
        <v>7.1000000000000002E-4</v>
      </c>
      <c r="N2364">
        <v>4.274E-2</v>
      </c>
      <c r="O2364">
        <v>4.274E-2</v>
      </c>
    </row>
    <row r="2365" spans="1:16" x14ac:dyDescent="0.25">
      <c r="A2365" t="s">
        <v>47</v>
      </c>
      <c r="B2365" t="s">
        <v>26</v>
      </c>
      <c r="C2365">
        <v>4</v>
      </c>
      <c r="D2365">
        <v>0.33599000000000001</v>
      </c>
      <c r="E2365">
        <v>1.3650000000000001E-2</v>
      </c>
      <c r="F2365">
        <v>0.44725999999999999</v>
      </c>
      <c r="G2365">
        <v>0.1076</v>
      </c>
      <c r="H2365">
        <v>9.5509999999999998E-2</v>
      </c>
      <c r="I2365">
        <v>0</v>
      </c>
      <c r="N2365">
        <v>0</v>
      </c>
      <c r="O2365">
        <v>0</v>
      </c>
      <c r="P2365">
        <v>0</v>
      </c>
    </row>
    <row r="2366" spans="1:16" x14ac:dyDescent="0.25">
      <c r="A2366" t="s">
        <v>47</v>
      </c>
      <c r="B2366" t="s">
        <v>26</v>
      </c>
      <c r="C2366">
        <v>5</v>
      </c>
      <c r="D2366">
        <v>0.12919</v>
      </c>
      <c r="E2366">
        <v>5.8029999999999998E-2</v>
      </c>
      <c r="F2366">
        <v>0.56764999999999999</v>
      </c>
      <c r="G2366">
        <v>8.0490000000000006E-2</v>
      </c>
      <c r="H2366">
        <v>0.16464000000000001</v>
      </c>
      <c r="I2366">
        <v>0</v>
      </c>
      <c r="N2366">
        <v>0</v>
      </c>
      <c r="O2366">
        <v>0</v>
      </c>
      <c r="P2366">
        <v>0</v>
      </c>
    </row>
    <row r="2367" spans="1:16" x14ac:dyDescent="0.25">
      <c r="A2367" t="s">
        <v>47</v>
      </c>
      <c r="B2367" t="s">
        <v>26</v>
      </c>
      <c r="C2367">
        <v>6</v>
      </c>
      <c r="D2367">
        <v>3.1E-4</v>
      </c>
      <c r="E2367">
        <v>0.19064999999999999</v>
      </c>
      <c r="F2367">
        <v>0.44151000000000001</v>
      </c>
      <c r="G2367">
        <v>0.25245000000000001</v>
      </c>
      <c r="H2367">
        <v>0.10947999999999999</v>
      </c>
      <c r="I2367">
        <v>0</v>
      </c>
      <c r="N2367">
        <v>0</v>
      </c>
      <c r="O2367">
        <v>0</v>
      </c>
      <c r="P2367">
        <v>5.5999999999999999E-3</v>
      </c>
    </row>
    <row r="2368" spans="1:16" x14ac:dyDescent="0.25">
      <c r="A2368" t="s">
        <v>47</v>
      </c>
      <c r="B2368" t="s">
        <v>26</v>
      </c>
      <c r="C2368">
        <v>7</v>
      </c>
      <c r="D2368">
        <v>8.6700000000000006E-3</v>
      </c>
      <c r="E2368">
        <v>0.19700000000000001</v>
      </c>
      <c r="F2368">
        <v>0.17638000000000001</v>
      </c>
      <c r="G2368">
        <v>0.59265999999999996</v>
      </c>
      <c r="H2368">
        <v>1.6729999999999998E-2</v>
      </c>
      <c r="I2368">
        <v>0</v>
      </c>
      <c r="N2368">
        <v>0</v>
      </c>
      <c r="O2368">
        <v>0</v>
      </c>
      <c r="P2368">
        <v>8.5599999999999999E-3</v>
      </c>
    </row>
    <row r="2369" spans="1:16" x14ac:dyDescent="0.25">
      <c r="A2369" t="s">
        <v>47</v>
      </c>
      <c r="B2369" t="s">
        <v>26</v>
      </c>
      <c r="C2369">
        <v>8</v>
      </c>
      <c r="D2369">
        <v>7.2899999999999996E-3</v>
      </c>
      <c r="E2369">
        <v>0.22653999999999999</v>
      </c>
      <c r="F2369">
        <v>4.6730000000000001E-2</v>
      </c>
      <c r="G2369">
        <v>0.71067000000000002</v>
      </c>
      <c r="H2369">
        <v>1.5299999999999999E-3</v>
      </c>
      <c r="I2369">
        <v>0</v>
      </c>
      <c r="N2369">
        <v>0</v>
      </c>
      <c r="O2369">
        <v>0</v>
      </c>
      <c r="P2369">
        <v>7.2500000000000004E-3</v>
      </c>
    </row>
    <row r="2370" spans="1:16" x14ac:dyDescent="0.25">
      <c r="A2370" t="s">
        <v>47</v>
      </c>
      <c r="B2370" t="s">
        <v>26</v>
      </c>
      <c r="C2370">
        <v>9</v>
      </c>
      <c r="D2370">
        <v>6.0000000000000002E-5</v>
      </c>
      <c r="E2370">
        <v>0.24662999999999999</v>
      </c>
      <c r="F2370">
        <v>4.2639999999999997E-2</v>
      </c>
      <c r="G2370">
        <v>0.70294999999999996</v>
      </c>
      <c r="H2370">
        <v>1.5200000000000001E-3</v>
      </c>
      <c r="I2370">
        <v>0</v>
      </c>
      <c r="N2370">
        <v>0</v>
      </c>
      <c r="O2370">
        <v>0</v>
      </c>
      <c r="P2370">
        <v>6.1999999999999998E-3</v>
      </c>
    </row>
    <row r="2371" spans="1:16" x14ac:dyDescent="0.25">
      <c r="A2371" t="s">
        <v>47</v>
      </c>
      <c r="B2371" t="s">
        <v>26</v>
      </c>
      <c r="C2371">
        <v>10</v>
      </c>
      <c r="D2371">
        <v>1.01E-3</v>
      </c>
      <c r="E2371">
        <v>0.30137000000000003</v>
      </c>
      <c r="F2371">
        <v>6.28E-3</v>
      </c>
      <c r="G2371">
        <v>0.68725000000000003</v>
      </c>
      <c r="H2371">
        <v>5.0000000000000002E-5</v>
      </c>
      <c r="I2371">
        <v>0</v>
      </c>
      <c r="N2371">
        <v>0</v>
      </c>
      <c r="O2371">
        <v>0</v>
      </c>
      <c r="P2371">
        <v>4.0400000000000002E-3</v>
      </c>
    </row>
    <row r="2372" spans="1:16" x14ac:dyDescent="0.25">
      <c r="A2372" t="s">
        <v>47</v>
      </c>
      <c r="B2372" t="s">
        <v>27</v>
      </c>
      <c r="C2372">
        <v>3</v>
      </c>
      <c r="F2372">
        <v>0.43253000000000003</v>
      </c>
      <c r="G2372">
        <v>5.8810000000000001E-2</v>
      </c>
      <c r="H2372">
        <v>0.13299</v>
      </c>
      <c r="M2372">
        <v>0.37567</v>
      </c>
    </row>
    <row r="2373" spans="1:16" x14ac:dyDescent="0.25">
      <c r="A2373" t="s">
        <v>47</v>
      </c>
      <c r="B2373" t="s">
        <v>27</v>
      </c>
      <c r="C2373">
        <v>4</v>
      </c>
      <c r="E2373">
        <v>0</v>
      </c>
      <c r="F2373">
        <v>0.35315000000000002</v>
      </c>
      <c r="G2373">
        <v>8.4959999999999994E-2</v>
      </c>
      <c r="H2373">
        <v>7.5420000000000001E-2</v>
      </c>
      <c r="M2373">
        <v>0.4698</v>
      </c>
      <c r="P2373">
        <v>1.6670000000000001E-2</v>
      </c>
    </row>
    <row r="2374" spans="1:16" x14ac:dyDescent="0.25">
      <c r="A2374" t="s">
        <v>47</v>
      </c>
      <c r="B2374" t="s">
        <v>27</v>
      </c>
      <c r="C2374">
        <v>5</v>
      </c>
      <c r="E2374">
        <v>4.9199999999999999E-3</v>
      </c>
      <c r="F2374">
        <v>0.38140000000000002</v>
      </c>
      <c r="G2374">
        <v>5.4080000000000003E-2</v>
      </c>
      <c r="H2374">
        <v>0.11062</v>
      </c>
      <c r="M2374">
        <v>0.43186999999999998</v>
      </c>
      <c r="P2374">
        <v>1.7100000000000001E-2</v>
      </c>
    </row>
    <row r="2375" spans="1:16" x14ac:dyDescent="0.25">
      <c r="A2375" t="s">
        <v>47</v>
      </c>
      <c r="B2375" t="s">
        <v>27</v>
      </c>
      <c r="C2375">
        <v>6</v>
      </c>
      <c r="E2375">
        <v>6.6530000000000006E-2</v>
      </c>
      <c r="F2375">
        <v>0.30216999999999999</v>
      </c>
      <c r="G2375">
        <v>0.17277999999999999</v>
      </c>
      <c r="H2375">
        <v>7.4929999999999997E-2</v>
      </c>
      <c r="M2375">
        <v>0.36649999999999999</v>
      </c>
      <c r="P2375">
        <v>1.7090000000000001E-2</v>
      </c>
    </row>
    <row r="2376" spans="1:16" x14ac:dyDescent="0.25">
      <c r="A2376" t="s">
        <v>47</v>
      </c>
      <c r="B2376" t="s">
        <v>27</v>
      </c>
      <c r="C2376">
        <v>7</v>
      </c>
      <c r="E2376">
        <v>0</v>
      </c>
      <c r="F2376">
        <v>0.14419000000000001</v>
      </c>
      <c r="G2376">
        <v>0.48448999999999998</v>
      </c>
      <c r="H2376">
        <v>1.367E-2</v>
      </c>
      <c r="M2376">
        <v>0.33556000000000002</v>
      </c>
      <c r="P2376">
        <v>2.2089999999999999E-2</v>
      </c>
    </row>
    <row r="2377" spans="1:16" x14ac:dyDescent="0.25">
      <c r="A2377" t="s">
        <v>47</v>
      </c>
      <c r="B2377" t="s">
        <v>27</v>
      </c>
      <c r="C2377">
        <v>8</v>
      </c>
      <c r="E2377">
        <v>0</v>
      </c>
      <c r="F2377">
        <v>4.8930000000000001E-2</v>
      </c>
      <c r="G2377">
        <v>0.74422999999999995</v>
      </c>
      <c r="H2377">
        <v>1.6100000000000001E-3</v>
      </c>
      <c r="M2377">
        <v>0.17807000000000001</v>
      </c>
      <c r="P2377">
        <v>2.7150000000000001E-2</v>
      </c>
    </row>
    <row r="2378" spans="1:16" x14ac:dyDescent="0.25">
      <c r="A2378" t="s">
        <v>47</v>
      </c>
      <c r="B2378" t="s">
        <v>27</v>
      </c>
      <c r="C2378">
        <v>9</v>
      </c>
      <c r="E2378">
        <v>0</v>
      </c>
      <c r="F2378">
        <v>4.7160000000000001E-2</v>
      </c>
      <c r="G2378">
        <v>0.77742999999999995</v>
      </c>
      <c r="H2378">
        <v>1.6800000000000001E-3</v>
      </c>
      <c r="M2378">
        <v>0.15026999999999999</v>
      </c>
      <c r="P2378">
        <v>2.3449999999999999E-2</v>
      </c>
    </row>
    <row r="2379" spans="1:16" x14ac:dyDescent="0.25">
      <c r="A2379" t="s">
        <v>47</v>
      </c>
      <c r="B2379" t="s">
        <v>27</v>
      </c>
      <c r="C2379">
        <v>10</v>
      </c>
      <c r="E2379">
        <v>2.418E-2</v>
      </c>
      <c r="F2379">
        <v>8.5100000000000002E-3</v>
      </c>
      <c r="G2379">
        <v>0.93164000000000002</v>
      </c>
      <c r="H2379">
        <v>6.9999999999999994E-5</v>
      </c>
      <c r="M2379">
        <v>3.56E-2</v>
      </c>
      <c r="P2379">
        <v>0</v>
      </c>
    </row>
    <row r="2380" spans="1:16" x14ac:dyDescent="0.25">
      <c r="A2380" t="s">
        <v>47</v>
      </c>
      <c r="B2380" t="s">
        <v>28</v>
      </c>
      <c r="C2380">
        <v>3</v>
      </c>
      <c r="F2380">
        <v>1.5399999999999999E-3</v>
      </c>
      <c r="G2380">
        <v>2.1000000000000001E-4</v>
      </c>
      <c r="H2380">
        <v>4.6999999999999999E-4</v>
      </c>
      <c r="K2380">
        <v>0.50244999999999995</v>
      </c>
      <c r="M2380">
        <v>0.49531999999999998</v>
      </c>
    </row>
    <row r="2381" spans="1:16" x14ac:dyDescent="0.25">
      <c r="A2381" t="s">
        <v>47</v>
      </c>
      <c r="B2381" t="s">
        <v>28</v>
      </c>
      <c r="C2381">
        <v>4</v>
      </c>
      <c r="D2381">
        <v>1.2199999999999999E-3</v>
      </c>
      <c r="E2381">
        <v>0</v>
      </c>
      <c r="F2381">
        <v>1.2999999999999999E-3</v>
      </c>
      <c r="G2381">
        <v>3.1E-4</v>
      </c>
      <c r="H2381">
        <v>2.7999999999999998E-4</v>
      </c>
      <c r="K2381">
        <v>0.46825</v>
      </c>
      <c r="M2381">
        <v>0.45041999999999999</v>
      </c>
      <c r="P2381">
        <v>7.8229999999999994E-2</v>
      </c>
    </row>
    <row r="2382" spans="1:16" x14ac:dyDescent="0.25">
      <c r="A2382" t="s">
        <v>47</v>
      </c>
      <c r="B2382" t="s">
        <v>28</v>
      </c>
      <c r="C2382">
        <v>5</v>
      </c>
      <c r="D2382">
        <v>1.1800000000000001E-3</v>
      </c>
      <c r="E2382">
        <v>2.9E-4</v>
      </c>
      <c r="F2382">
        <v>1.3600000000000001E-3</v>
      </c>
      <c r="G2382">
        <v>1.9000000000000001E-4</v>
      </c>
      <c r="H2382">
        <v>3.8999999999999999E-4</v>
      </c>
      <c r="K2382">
        <v>0.48982999999999999</v>
      </c>
      <c r="M2382">
        <v>0.34984999999999999</v>
      </c>
      <c r="P2382">
        <v>0.15690999999999999</v>
      </c>
    </row>
    <row r="2383" spans="1:16" x14ac:dyDescent="0.25">
      <c r="A2383" t="s">
        <v>47</v>
      </c>
      <c r="B2383" t="s">
        <v>28</v>
      </c>
      <c r="C2383">
        <v>6</v>
      </c>
      <c r="D2383">
        <v>7.3999999999999999E-4</v>
      </c>
      <c r="E2383">
        <v>8.3000000000000001E-3</v>
      </c>
      <c r="F2383">
        <v>1.08E-3</v>
      </c>
      <c r="G2383">
        <v>6.2E-4</v>
      </c>
      <c r="H2383">
        <v>2.7E-4</v>
      </c>
      <c r="K2383">
        <v>0.50046000000000002</v>
      </c>
      <c r="M2383">
        <v>0.27794999999999997</v>
      </c>
      <c r="P2383">
        <v>0.21057999999999999</v>
      </c>
    </row>
    <row r="2384" spans="1:16" x14ac:dyDescent="0.25">
      <c r="A2384" t="s">
        <v>47</v>
      </c>
      <c r="B2384" t="s">
        <v>28</v>
      </c>
      <c r="C2384">
        <v>7</v>
      </c>
      <c r="D2384">
        <v>2.7999999999999998E-4</v>
      </c>
      <c r="E2384">
        <v>1.9599999999999999E-3</v>
      </c>
      <c r="F2384">
        <v>5.0000000000000001E-4</v>
      </c>
      <c r="G2384">
        <v>1.67E-3</v>
      </c>
      <c r="H2384">
        <v>5.0000000000000002E-5</v>
      </c>
      <c r="K2384">
        <v>0.55615000000000003</v>
      </c>
      <c r="M2384">
        <v>0.13039000000000001</v>
      </c>
      <c r="P2384">
        <v>0.30902000000000002</v>
      </c>
    </row>
    <row r="2385" spans="1:16" x14ac:dyDescent="0.25">
      <c r="A2385" t="s">
        <v>47</v>
      </c>
      <c r="B2385" t="s">
        <v>28</v>
      </c>
      <c r="C2385">
        <v>8</v>
      </c>
      <c r="D2385">
        <v>2.7999999999999998E-4</v>
      </c>
      <c r="E2385">
        <v>0</v>
      </c>
      <c r="F2385">
        <v>3.3300000000000001E-3</v>
      </c>
      <c r="G2385">
        <v>5.0639999999999998E-2</v>
      </c>
      <c r="H2385">
        <v>1.1E-4</v>
      </c>
      <c r="K2385">
        <v>0.52449000000000001</v>
      </c>
      <c r="M2385">
        <v>8.2970000000000002E-2</v>
      </c>
      <c r="P2385">
        <v>0.33818999999999999</v>
      </c>
    </row>
    <row r="2386" spans="1:16" x14ac:dyDescent="0.25">
      <c r="A2386" t="s">
        <v>47</v>
      </c>
      <c r="B2386" t="s">
        <v>28</v>
      </c>
      <c r="C2386">
        <v>9</v>
      </c>
      <c r="D2386">
        <v>3.6000000000000002E-4</v>
      </c>
      <c r="E2386">
        <v>0</v>
      </c>
      <c r="F2386">
        <v>1.337E-2</v>
      </c>
      <c r="G2386">
        <v>0.22044</v>
      </c>
      <c r="H2386">
        <v>4.8000000000000001E-4</v>
      </c>
      <c r="K2386">
        <v>0.30185000000000001</v>
      </c>
      <c r="M2386">
        <v>4.6330000000000003E-2</v>
      </c>
      <c r="P2386">
        <v>0.41716999999999999</v>
      </c>
    </row>
    <row r="2387" spans="1:16" x14ac:dyDescent="0.25">
      <c r="A2387" t="s">
        <v>47</v>
      </c>
      <c r="B2387" t="s">
        <v>28</v>
      </c>
      <c r="C2387">
        <v>10</v>
      </c>
      <c r="D2387">
        <v>0</v>
      </c>
      <c r="E2387">
        <v>8.5400000000000007E-3</v>
      </c>
      <c r="F2387">
        <v>3.13E-3</v>
      </c>
      <c r="G2387">
        <v>0.34233999999999998</v>
      </c>
      <c r="H2387">
        <v>3.0000000000000001E-5</v>
      </c>
      <c r="K2387">
        <v>0</v>
      </c>
      <c r="M2387">
        <v>0.23327999999999999</v>
      </c>
      <c r="P2387">
        <v>0.41269</v>
      </c>
    </row>
    <row r="2388" spans="1:16" x14ac:dyDescent="0.25">
      <c r="A2388" t="s">
        <v>47</v>
      </c>
      <c r="B2388" t="s">
        <v>29</v>
      </c>
      <c r="C2388">
        <v>3</v>
      </c>
      <c r="N2388">
        <v>0.5</v>
      </c>
      <c r="O2388">
        <v>0.5</v>
      </c>
    </row>
    <row r="2389" spans="1:16" x14ac:dyDescent="0.25">
      <c r="A2389" t="s">
        <v>47</v>
      </c>
      <c r="B2389" t="s">
        <v>29</v>
      </c>
      <c r="C2389">
        <v>4</v>
      </c>
      <c r="N2389">
        <v>0.5</v>
      </c>
      <c r="O2389">
        <v>0.5</v>
      </c>
    </row>
    <row r="2390" spans="1:16" x14ac:dyDescent="0.25">
      <c r="A2390" t="s">
        <v>47</v>
      </c>
      <c r="B2390" t="s">
        <v>29</v>
      </c>
      <c r="C2390">
        <v>5</v>
      </c>
      <c r="N2390">
        <v>0.5</v>
      </c>
      <c r="O2390">
        <v>0.5</v>
      </c>
    </row>
    <row r="2391" spans="1:16" x14ac:dyDescent="0.25">
      <c r="A2391" t="s">
        <v>47</v>
      </c>
      <c r="B2391" t="s">
        <v>29</v>
      </c>
      <c r="C2391">
        <v>6</v>
      </c>
      <c r="E2391">
        <v>0</v>
      </c>
      <c r="N2391">
        <v>0.5</v>
      </c>
      <c r="O2391">
        <v>0.5</v>
      </c>
    </row>
    <row r="2392" spans="1:16" x14ac:dyDescent="0.25">
      <c r="A2392" t="s">
        <v>47</v>
      </c>
      <c r="B2392" t="s">
        <v>29</v>
      </c>
      <c r="C2392">
        <v>7</v>
      </c>
      <c r="E2392">
        <v>0</v>
      </c>
      <c r="N2392">
        <v>0.5</v>
      </c>
      <c r="O2392">
        <v>0.5</v>
      </c>
    </row>
    <row r="2393" spans="1:16" x14ac:dyDescent="0.25">
      <c r="A2393" t="s">
        <v>47</v>
      </c>
      <c r="B2393" t="s">
        <v>29</v>
      </c>
      <c r="C2393">
        <v>8</v>
      </c>
      <c r="E2393">
        <v>0</v>
      </c>
      <c r="N2393">
        <v>0.5</v>
      </c>
      <c r="O2393">
        <v>0.5</v>
      </c>
    </row>
    <row r="2394" spans="1:16" x14ac:dyDescent="0.25">
      <c r="A2394" t="s">
        <v>47</v>
      </c>
      <c r="B2394" t="s">
        <v>29</v>
      </c>
      <c r="C2394">
        <v>9</v>
      </c>
      <c r="E2394">
        <v>0</v>
      </c>
      <c r="N2394">
        <v>0.5</v>
      </c>
      <c r="O2394">
        <v>0.5</v>
      </c>
    </row>
    <row r="2395" spans="1:16" x14ac:dyDescent="0.25">
      <c r="A2395" t="s">
        <v>47</v>
      </c>
      <c r="B2395" t="s">
        <v>29</v>
      </c>
      <c r="C2395">
        <v>10</v>
      </c>
      <c r="E2395">
        <v>0</v>
      </c>
      <c r="N2395">
        <v>0.5</v>
      </c>
      <c r="O2395">
        <v>0.5</v>
      </c>
    </row>
    <row r="2396" spans="1:16" x14ac:dyDescent="0.25">
      <c r="A2396" t="s">
        <v>47</v>
      </c>
      <c r="B2396" t="s">
        <v>30</v>
      </c>
      <c r="C2396">
        <v>3</v>
      </c>
      <c r="N2396">
        <v>0.5</v>
      </c>
      <c r="O2396">
        <v>0.5</v>
      </c>
    </row>
    <row r="2397" spans="1:16" x14ac:dyDescent="0.25">
      <c r="A2397" t="s">
        <v>47</v>
      </c>
      <c r="B2397" t="s">
        <v>30</v>
      </c>
      <c r="C2397">
        <v>4</v>
      </c>
      <c r="N2397">
        <v>0.5</v>
      </c>
      <c r="O2397">
        <v>0.5</v>
      </c>
    </row>
    <row r="2398" spans="1:16" x14ac:dyDescent="0.25">
      <c r="A2398" t="s">
        <v>47</v>
      </c>
      <c r="B2398" t="s">
        <v>30</v>
      </c>
      <c r="C2398">
        <v>5</v>
      </c>
      <c r="N2398">
        <v>0.5</v>
      </c>
      <c r="O2398">
        <v>0.5</v>
      </c>
    </row>
    <row r="2399" spans="1:16" x14ac:dyDescent="0.25">
      <c r="A2399" t="s">
        <v>47</v>
      </c>
      <c r="B2399" t="s">
        <v>30</v>
      </c>
      <c r="C2399">
        <v>6</v>
      </c>
      <c r="E2399">
        <v>0</v>
      </c>
      <c r="N2399">
        <v>0.5</v>
      </c>
      <c r="O2399">
        <v>0.5</v>
      </c>
    </row>
    <row r="2400" spans="1:16" x14ac:dyDescent="0.25">
      <c r="A2400" t="s">
        <v>47</v>
      </c>
      <c r="B2400" t="s">
        <v>30</v>
      </c>
      <c r="C2400">
        <v>7</v>
      </c>
      <c r="E2400">
        <v>0</v>
      </c>
      <c r="N2400">
        <v>0.5</v>
      </c>
      <c r="O2400">
        <v>0.5</v>
      </c>
    </row>
    <row r="2401" spans="1:15" x14ac:dyDescent="0.25">
      <c r="A2401" t="s">
        <v>47</v>
      </c>
      <c r="B2401" t="s">
        <v>30</v>
      </c>
      <c r="C2401">
        <v>8</v>
      </c>
      <c r="E2401">
        <v>0</v>
      </c>
      <c r="N2401">
        <v>0.5</v>
      </c>
      <c r="O2401">
        <v>0.5</v>
      </c>
    </row>
    <row r="2402" spans="1:15" x14ac:dyDescent="0.25">
      <c r="A2402" t="s">
        <v>47</v>
      </c>
      <c r="B2402" t="s">
        <v>30</v>
      </c>
      <c r="C2402">
        <v>9</v>
      </c>
      <c r="E2402">
        <v>0</v>
      </c>
      <c r="N2402">
        <v>0.5</v>
      </c>
      <c r="O2402">
        <v>0.5</v>
      </c>
    </row>
    <row r="2403" spans="1:15" x14ac:dyDescent="0.25">
      <c r="A2403" t="s">
        <v>47</v>
      </c>
      <c r="B2403" t="s">
        <v>30</v>
      </c>
      <c r="C2403">
        <v>10</v>
      </c>
      <c r="E2403">
        <v>0</v>
      </c>
      <c r="N2403">
        <v>0.5</v>
      </c>
      <c r="O2403">
        <v>0.5</v>
      </c>
    </row>
    <row r="2404" spans="1:15" x14ac:dyDescent="0.25">
      <c r="A2404" t="s">
        <v>47</v>
      </c>
      <c r="B2404" t="s">
        <v>32</v>
      </c>
      <c r="C2404">
        <v>4</v>
      </c>
      <c r="D2404">
        <v>0.61243999999999998</v>
      </c>
      <c r="F2404">
        <v>0.26651999999999998</v>
      </c>
      <c r="G2404">
        <v>6.4119999999999996E-2</v>
      </c>
      <c r="H2404">
        <v>5.6919999999999998E-2</v>
      </c>
    </row>
    <row r="2405" spans="1:15" x14ac:dyDescent="0.25">
      <c r="A2405" t="s">
        <v>47</v>
      </c>
      <c r="B2405" t="s">
        <v>32</v>
      </c>
      <c r="C2405">
        <v>5</v>
      </c>
      <c r="D2405">
        <v>0.49332999999999999</v>
      </c>
      <c r="F2405">
        <v>0.35386000000000001</v>
      </c>
      <c r="G2405">
        <v>5.0180000000000002E-2</v>
      </c>
      <c r="H2405">
        <v>0.10263</v>
      </c>
    </row>
    <row r="2406" spans="1:15" x14ac:dyDescent="0.25">
      <c r="A2406" t="s">
        <v>47</v>
      </c>
      <c r="B2406" t="s">
        <v>32</v>
      </c>
      <c r="C2406">
        <v>6</v>
      </c>
      <c r="D2406">
        <v>8.1689999999999999E-2</v>
      </c>
      <c r="F2406">
        <v>0.50463000000000002</v>
      </c>
      <c r="G2406">
        <v>0.28854999999999997</v>
      </c>
      <c r="H2406">
        <v>0.12512999999999999</v>
      </c>
    </row>
    <row r="2407" spans="1:15" x14ac:dyDescent="0.25">
      <c r="A2407" t="s">
        <v>47</v>
      </c>
      <c r="B2407" t="s">
        <v>32</v>
      </c>
      <c r="C2407">
        <v>7</v>
      </c>
      <c r="D2407">
        <v>0.12770000000000001</v>
      </c>
      <c r="F2407">
        <v>0.19581000000000001</v>
      </c>
      <c r="G2407">
        <v>0.65793000000000001</v>
      </c>
      <c r="H2407">
        <v>1.857E-2</v>
      </c>
    </row>
    <row r="2408" spans="1:15" x14ac:dyDescent="0.25">
      <c r="A2408" t="s">
        <v>47</v>
      </c>
      <c r="B2408" t="s">
        <v>32</v>
      </c>
      <c r="C2408">
        <v>8</v>
      </c>
      <c r="D2408">
        <v>0.13578000000000001</v>
      </c>
      <c r="F2408">
        <v>5.321E-2</v>
      </c>
      <c r="G2408">
        <v>0.80927000000000004</v>
      </c>
      <c r="H2408">
        <v>1.75E-3</v>
      </c>
    </row>
    <row r="2409" spans="1:15" x14ac:dyDescent="0.25">
      <c r="A2409" t="s">
        <v>47</v>
      </c>
      <c r="B2409" t="s">
        <v>32</v>
      </c>
      <c r="C2409">
        <v>9</v>
      </c>
      <c r="D2409">
        <v>0.40914</v>
      </c>
      <c r="F2409">
        <v>3.3730000000000003E-2</v>
      </c>
      <c r="G2409">
        <v>0.55593000000000004</v>
      </c>
      <c r="H2409">
        <v>1.1999999999999999E-3</v>
      </c>
    </row>
    <row r="2410" spans="1:15" x14ac:dyDescent="0.25">
      <c r="A2410" t="s">
        <v>47</v>
      </c>
      <c r="B2410" t="s">
        <v>32</v>
      </c>
      <c r="C2410">
        <v>10</v>
      </c>
      <c r="D2410">
        <v>8.4839999999999999E-2</v>
      </c>
      <c r="F2410">
        <v>8.2799999999999992E-3</v>
      </c>
      <c r="G2410">
        <v>0.90681</v>
      </c>
      <c r="H2410">
        <v>6.9999999999999994E-5</v>
      </c>
    </row>
    <row r="2411" spans="1:15" x14ac:dyDescent="0.25">
      <c r="A2411" t="s">
        <v>48</v>
      </c>
      <c r="B2411" t="s">
        <v>1</v>
      </c>
      <c r="C2411">
        <v>3</v>
      </c>
      <c r="D2411">
        <v>0.17035</v>
      </c>
      <c r="E2411">
        <v>2.6210000000000001E-2</v>
      </c>
      <c r="F2411">
        <v>0.19166</v>
      </c>
      <c r="G2411">
        <v>1.145E-2</v>
      </c>
      <c r="H2411">
        <v>0.18101</v>
      </c>
      <c r="I2411">
        <v>1.3100000000000001E-2</v>
      </c>
      <c r="N2411">
        <v>0.20311000000000001</v>
      </c>
      <c r="O2411">
        <v>0.20311000000000001</v>
      </c>
    </row>
    <row r="2412" spans="1:15" x14ac:dyDescent="0.25">
      <c r="A2412" t="s">
        <v>48</v>
      </c>
      <c r="B2412" t="s">
        <v>1</v>
      </c>
      <c r="C2412">
        <v>4</v>
      </c>
      <c r="D2412">
        <v>0.18060000000000001</v>
      </c>
      <c r="E2412">
        <v>2.7789999999999999E-2</v>
      </c>
      <c r="F2412">
        <v>0.14174</v>
      </c>
      <c r="G2412">
        <v>7.3590000000000003E-2</v>
      </c>
      <c r="H2412">
        <v>0.13170999999999999</v>
      </c>
      <c r="I2412">
        <v>1.389E-2</v>
      </c>
      <c r="N2412">
        <v>0.21532999999999999</v>
      </c>
      <c r="O2412">
        <v>0.21532999999999999</v>
      </c>
    </row>
    <row r="2413" spans="1:15" x14ac:dyDescent="0.25">
      <c r="A2413" t="s">
        <v>48</v>
      </c>
      <c r="B2413" t="s">
        <v>1</v>
      </c>
      <c r="C2413">
        <v>5</v>
      </c>
      <c r="D2413">
        <v>0.14063999999999999</v>
      </c>
      <c r="E2413">
        <v>0.17885000000000001</v>
      </c>
      <c r="F2413">
        <v>0.1071</v>
      </c>
      <c r="G2413">
        <v>0.12936</v>
      </c>
      <c r="H2413">
        <v>9.7570000000000004E-2</v>
      </c>
      <c r="I2413">
        <v>1.11E-2</v>
      </c>
      <c r="N2413">
        <v>0.16769000000000001</v>
      </c>
      <c r="O2413">
        <v>0.16769000000000001</v>
      </c>
    </row>
    <row r="2414" spans="1:15" x14ac:dyDescent="0.25">
      <c r="A2414" t="s">
        <v>48</v>
      </c>
      <c r="B2414" t="s">
        <v>1</v>
      </c>
      <c r="C2414">
        <v>6</v>
      </c>
      <c r="D2414">
        <v>7.1799999999999998E-3</v>
      </c>
      <c r="E2414">
        <v>0.61475000000000002</v>
      </c>
      <c r="F2414">
        <v>8.5790000000000005E-2</v>
      </c>
      <c r="G2414">
        <v>0.19681000000000001</v>
      </c>
      <c r="H2414">
        <v>7.4289999999999995E-2</v>
      </c>
      <c r="I2414">
        <v>4.0499999999999998E-3</v>
      </c>
      <c r="N2414">
        <v>8.5699999999999995E-3</v>
      </c>
      <c r="O2414">
        <v>8.5699999999999995E-3</v>
      </c>
    </row>
    <row r="2415" spans="1:15" x14ac:dyDescent="0.25">
      <c r="A2415" t="s">
        <v>48</v>
      </c>
      <c r="B2415" t="s">
        <v>1</v>
      </c>
      <c r="C2415">
        <v>7</v>
      </c>
      <c r="D2415">
        <v>7.0000000000000001E-3</v>
      </c>
      <c r="E2415">
        <v>0.65132999999999996</v>
      </c>
      <c r="F2415">
        <v>3.8249999999999999E-2</v>
      </c>
      <c r="G2415">
        <v>0.25625999999999999</v>
      </c>
      <c r="H2415">
        <v>2.8039999999999999E-2</v>
      </c>
      <c r="I2415">
        <v>2.4299999999999999E-3</v>
      </c>
      <c r="N2415">
        <v>8.3499999999999998E-3</v>
      </c>
      <c r="O2415">
        <v>8.3499999999999998E-3</v>
      </c>
    </row>
    <row r="2416" spans="1:15" x14ac:dyDescent="0.25">
      <c r="A2416" t="s">
        <v>48</v>
      </c>
      <c r="B2416" t="s">
        <v>1</v>
      </c>
      <c r="C2416">
        <v>8</v>
      </c>
      <c r="D2416">
        <v>6.4999999999999997E-4</v>
      </c>
      <c r="E2416">
        <v>0.69181999999999999</v>
      </c>
      <c r="F2416">
        <v>8.5500000000000003E-3</v>
      </c>
      <c r="G2416">
        <v>0.29464000000000001</v>
      </c>
      <c r="H2416">
        <v>1.58E-3</v>
      </c>
      <c r="I2416">
        <v>1.1999999999999999E-3</v>
      </c>
      <c r="N2416">
        <v>7.7999999999999999E-4</v>
      </c>
      <c r="O2416">
        <v>7.7999999999999999E-4</v>
      </c>
    </row>
    <row r="2417" spans="1:16" x14ac:dyDescent="0.25">
      <c r="A2417" t="s">
        <v>48</v>
      </c>
      <c r="B2417" t="s">
        <v>1</v>
      </c>
      <c r="C2417">
        <v>9</v>
      </c>
      <c r="D2417">
        <v>0</v>
      </c>
      <c r="E2417">
        <v>0.69655</v>
      </c>
      <c r="F2417">
        <v>5.3499999999999997E-3</v>
      </c>
      <c r="G2417">
        <v>0.29698000000000002</v>
      </c>
      <c r="H2417">
        <v>9.2000000000000003E-4</v>
      </c>
      <c r="I2417">
        <v>2.1000000000000001E-4</v>
      </c>
      <c r="N2417">
        <v>0</v>
      </c>
      <c r="O2417">
        <v>0</v>
      </c>
    </row>
    <row r="2418" spans="1:16" x14ac:dyDescent="0.25">
      <c r="A2418" t="s">
        <v>48</v>
      </c>
      <c r="B2418" t="s">
        <v>1</v>
      </c>
      <c r="C2418">
        <v>10</v>
      </c>
      <c r="D2418">
        <v>0</v>
      </c>
      <c r="E2418">
        <v>0.76129000000000002</v>
      </c>
      <c r="F2418">
        <v>2.0300000000000001E-3</v>
      </c>
      <c r="G2418">
        <v>0.23649999999999999</v>
      </c>
      <c r="H2418">
        <v>1.8000000000000001E-4</v>
      </c>
      <c r="N2418">
        <v>0</v>
      </c>
      <c r="O2418">
        <v>0</v>
      </c>
    </row>
    <row r="2419" spans="1:16" x14ac:dyDescent="0.25">
      <c r="A2419" t="s">
        <v>48</v>
      </c>
      <c r="B2419" t="s">
        <v>10</v>
      </c>
      <c r="C2419">
        <v>3</v>
      </c>
      <c r="J2419">
        <v>1</v>
      </c>
    </row>
    <row r="2420" spans="1:16" x14ac:dyDescent="0.25">
      <c r="A2420" t="s">
        <v>48</v>
      </c>
      <c r="B2420" t="s">
        <v>10</v>
      </c>
      <c r="C2420">
        <v>4</v>
      </c>
      <c r="D2420">
        <v>0.10589</v>
      </c>
      <c r="E2420">
        <v>0.19425000000000001</v>
      </c>
      <c r="F2420">
        <v>5.9000000000000003E-4</v>
      </c>
      <c r="G2420">
        <v>2.9999999999999997E-4</v>
      </c>
      <c r="H2420">
        <v>5.4000000000000001E-4</v>
      </c>
      <c r="J2420">
        <v>0.69296000000000002</v>
      </c>
      <c r="P2420">
        <v>5.47E-3</v>
      </c>
    </row>
    <row r="2421" spans="1:16" x14ac:dyDescent="0.25">
      <c r="A2421" t="s">
        <v>48</v>
      </c>
      <c r="B2421" t="s">
        <v>10</v>
      </c>
      <c r="C2421">
        <v>5</v>
      </c>
      <c r="D2421">
        <v>0.24895999999999999</v>
      </c>
      <c r="E2421">
        <v>0.20868999999999999</v>
      </c>
      <c r="F2421">
        <v>4.4000000000000002E-4</v>
      </c>
      <c r="G2421">
        <v>5.4000000000000001E-4</v>
      </c>
      <c r="H2421">
        <v>4.0999999999999999E-4</v>
      </c>
      <c r="J2421">
        <v>0.53493999999999997</v>
      </c>
      <c r="P2421">
        <v>6.0299999999999998E-3</v>
      </c>
    </row>
    <row r="2422" spans="1:16" x14ac:dyDescent="0.25">
      <c r="A2422" t="s">
        <v>48</v>
      </c>
      <c r="B2422" t="s">
        <v>10</v>
      </c>
      <c r="C2422">
        <v>6</v>
      </c>
      <c r="D2422">
        <v>1.99E-3</v>
      </c>
      <c r="E2422">
        <v>0.30193999999999999</v>
      </c>
      <c r="F2422">
        <v>4.2999999999999999E-4</v>
      </c>
      <c r="G2422">
        <v>9.8999999999999999E-4</v>
      </c>
      <c r="H2422">
        <v>3.6999999999999999E-4</v>
      </c>
      <c r="J2422">
        <v>0.68550999999999995</v>
      </c>
      <c r="P2422">
        <v>8.7600000000000004E-3</v>
      </c>
    </row>
    <row r="2423" spans="1:16" x14ac:dyDescent="0.25">
      <c r="A2423" t="s">
        <v>48</v>
      </c>
      <c r="B2423" t="s">
        <v>10</v>
      </c>
      <c r="C2423">
        <v>7</v>
      </c>
      <c r="D2423">
        <v>7.3999999999999999E-4</v>
      </c>
      <c r="E2423">
        <v>0.18906999999999999</v>
      </c>
      <c r="F2423">
        <v>2.3000000000000001E-4</v>
      </c>
      <c r="G2423">
        <v>1.5399999999999999E-3</v>
      </c>
      <c r="H2423">
        <v>1.7000000000000001E-4</v>
      </c>
      <c r="J2423">
        <v>0.79737999999999998</v>
      </c>
      <c r="P2423">
        <v>1.0869999999999999E-2</v>
      </c>
    </row>
    <row r="2424" spans="1:16" x14ac:dyDescent="0.25">
      <c r="A2424" t="s">
        <v>48</v>
      </c>
      <c r="B2424" t="s">
        <v>10</v>
      </c>
      <c r="C2424">
        <v>8</v>
      </c>
      <c r="D2424">
        <v>1.1299999999999999E-3</v>
      </c>
      <c r="E2424">
        <v>9.4409999999999994E-2</v>
      </c>
      <c r="F2424">
        <v>9.0000000000000006E-5</v>
      </c>
      <c r="G2424">
        <v>3.0200000000000001E-3</v>
      </c>
      <c r="H2424">
        <v>2.0000000000000002E-5</v>
      </c>
      <c r="J2424">
        <v>0.88227</v>
      </c>
      <c r="P2424">
        <v>1.907E-2</v>
      </c>
    </row>
    <row r="2425" spans="1:16" x14ac:dyDescent="0.25">
      <c r="A2425" t="s">
        <v>48</v>
      </c>
      <c r="B2425" t="s">
        <v>10</v>
      </c>
      <c r="C2425">
        <v>9</v>
      </c>
      <c r="D2425">
        <v>4.0299999999999997E-3</v>
      </c>
      <c r="E2425">
        <v>0.25429000000000002</v>
      </c>
      <c r="F2425">
        <v>1.7000000000000001E-4</v>
      </c>
      <c r="G2425">
        <v>9.4900000000000002E-3</v>
      </c>
      <c r="H2425">
        <v>3.0000000000000001E-5</v>
      </c>
      <c r="J2425">
        <v>0.67262</v>
      </c>
      <c r="P2425">
        <v>5.9360000000000003E-2</v>
      </c>
    </row>
    <row r="2426" spans="1:16" x14ac:dyDescent="0.25">
      <c r="A2426" t="s">
        <v>48</v>
      </c>
      <c r="B2426" t="s">
        <v>10</v>
      </c>
      <c r="C2426">
        <v>10</v>
      </c>
      <c r="D2426">
        <v>0</v>
      </c>
      <c r="E2426">
        <v>0.43241000000000002</v>
      </c>
      <c r="F2426">
        <v>4.0000000000000003E-5</v>
      </c>
      <c r="G2426">
        <v>5.0499999999999998E-3</v>
      </c>
      <c r="H2426">
        <v>0</v>
      </c>
      <c r="J2426">
        <v>0.53120000000000001</v>
      </c>
      <c r="P2426">
        <v>3.1289999999999998E-2</v>
      </c>
    </row>
    <row r="2427" spans="1:16" x14ac:dyDescent="0.25">
      <c r="A2427" t="s">
        <v>48</v>
      </c>
      <c r="B2427" t="s">
        <v>13</v>
      </c>
      <c r="C2427">
        <v>3</v>
      </c>
      <c r="D2427">
        <v>0.36992000000000003</v>
      </c>
      <c r="E2427">
        <v>0</v>
      </c>
      <c r="F2427">
        <v>0.14473</v>
      </c>
      <c r="G2427">
        <v>8.6499999999999997E-3</v>
      </c>
      <c r="H2427">
        <v>0.13669000000000001</v>
      </c>
      <c r="I2427">
        <v>7.281E-2</v>
      </c>
      <c r="N2427">
        <v>0.1336</v>
      </c>
      <c r="O2427">
        <v>0.1336</v>
      </c>
    </row>
    <row r="2428" spans="1:16" x14ac:dyDescent="0.25">
      <c r="A2428" t="s">
        <v>48</v>
      </c>
      <c r="B2428" t="s">
        <v>13</v>
      </c>
      <c r="C2428">
        <v>4</v>
      </c>
      <c r="D2428">
        <v>0.34218999999999999</v>
      </c>
      <c r="E2428">
        <v>0</v>
      </c>
      <c r="F2428">
        <v>9.6460000000000004E-2</v>
      </c>
      <c r="G2428">
        <v>5.008E-2</v>
      </c>
      <c r="H2428">
        <v>8.9630000000000001E-2</v>
      </c>
      <c r="I2428">
        <v>0.25292999999999999</v>
      </c>
      <c r="N2428">
        <v>8.4349999999999994E-2</v>
      </c>
      <c r="O2428">
        <v>8.4349999999999994E-2</v>
      </c>
    </row>
    <row r="2429" spans="1:16" x14ac:dyDescent="0.25">
      <c r="A2429" t="s">
        <v>48</v>
      </c>
      <c r="B2429" t="s">
        <v>13</v>
      </c>
      <c r="C2429">
        <v>5</v>
      </c>
      <c r="D2429">
        <v>0.42706</v>
      </c>
      <c r="E2429">
        <v>0</v>
      </c>
      <c r="F2429">
        <v>7.3609999999999995E-2</v>
      </c>
      <c r="G2429">
        <v>8.8910000000000003E-2</v>
      </c>
      <c r="H2429">
        <v>6.7049999999999998E-2</v>
      </c>
      <c r="I2429">
        <v>0.18770999999999999</v>
      </c>
      <c r="N2429">
        <v>7.7829999999999996E-2</v>
      </c>
      <c r="O2429">
        <v>7.7829999999999996E-2</v>
      </c>
      <c r="P2429">
        <v>0</v>
      </c>
    </row>
    <row r="2430" spans="1:16" x14ac:dyDescent="0.25">
      <c r="A2430" t="s">
        <v>48</v>
      </c>
      <c r="B2430" t="s">
        <v>13</v>
      </c>
      <c r="C2430">
        <v>6</v>
      </c>
      <c r="D2430">
        <v>0.48992000000000002</v>
      </c>
      <c r="E2430">
        <v>0</v>
      </c>
      <c r="F2430">
        <v>5.2729999999999999E-2</v>
      </c>
      <c r="G2430">
        <v>0.12098</v>
      </c>
      <c r="H2430">
        <v>4.5670000000000002E-2</v>
      </c>
      <c r="I2430">
        <v>0.12418999999999999</v>
      </c>
      <c r="N2430">
        <v>8.3250000000000005E-2</v>
      </c>
      <c r="O2430">
        <v>8.3250000000000005E-2</v>
      </c>
      <c r="P2430">
        <v>0</v>
      </c>
    </row>
    <row r="2431" spans="1:16" x14ac:dyDescent="0.25">
      <c r="A2431" t="s">
        <v>48</v>
      </c>
      <c r="B2431" t="s">
        <v>13</v>
      </c>
      <c r="C2431">
        <v>7</v>
      </c>
      <c r="D2431">
        <v>0.50268999999999997</v>
      </c>
      <c r="E2431">
        <v>1.2149999999999999E-2</v>
      </c>
      <c r="F2431">
        <v>2.196E-2</v>
      </c>
      <c r="G2431">
        <v>0.14713999999999999</v>
      </c>
      <c r="H2431">
        <v>1.61E-2</v>
      </c>
      <c r="I2431">
        <v>0.12261</v>
      </c>
      <c r="N2431">
        <v>8.8669999999999999E-2</v>
      </c>
      <c r="O2431">
        <v>8.8669999999999999E-2</v>
      </c>
      <c r="P2431">
        <v>0</v>
      </c>
    </row>
    <row r="2432" spans="1:16" x14ac:dyDescent="0.25">
      <c r="A2432" t="s">
        <v>48</v>
      </c>
      <c r="B2432" t="s">
        <v>13</v>
      </c>
      <c r="C2432">
        <v>8</v>
      </c>
      <c r="D2432">
        <v>0.49025000000000002</v>
      </c>
      <c r="E2432">
        <v>1.4189999999999999E-2</v>
      </c>
      <c r="F2432">
        <v>4.8599999999999997E-3</v>
      </c>
      <c r="G2432">
        <v>0.1673</v>
      </c>
      <c r="H2432">
        <v>8.8999999999999995E-4</v>
      </c>
      <c r="I2432">
        <v>0.14660000000000001</v>
      </c>
      <c r="N2432">
        <v>8.795E-2</v>
      </c>
      <c r="O2432">
        <v>8.795E-2</v>
      </c>
      <c r="P2432">
        <v>1.0000000000000001E-5</v>
      </c>
    </row>
    <row r="2433" spans="1:16" x14ac:dyDescent="0.25">
      <c r="A2433" t="s">
        <v>48</v>
      </c>
      <c r="B2433" t="s">
        <v>13</v>
      </c>
      <c r="C2433">
        <v>9</v>
      </c>
      <c r="D2433">
        <v>0.4042</v>
      </c>
      <c r="E2433">
        <v>1.669E-2</v>
      </c>
      <c r="F2433">
        <v>3.6600000000000001E-3</v>
      </c>
      <c r="G2433">
        <v>0.20336000000000001</v>
      </c>
      <c r="H2433">
        <v>6.3000000000000003E-4</v>
      </c>
      <c r="I2433">
        <v>0.22663</v>
      </c>
      <c r="N2433">
        <v>7.2410000000000002E-2</v>
      </c>
      <c r="O2433">
        <v>7.2410000000000002E-2</v>
      </c>
      <c r="P2433">
        <v>1.0000000000000001E-5</v>
      </c>
    </row>
    <row r="2434" spans="1:16" x14ac:dyDescent="0.25">
      <c r="A2434" t="s">
        <v>48</v>
      </c>
      <c r="B2434" t="s">
        <v>13</v>
      </c>
      <c r="C2434">
        <v>10</v>
      </c>
      <c r="D2434">
        <v>0.30914000000000003</v>
      </c>
      <c r="E2434">
        <v>2.334E-2</v>
      </c>
      <c r="F2434">
        <v>2.2300000000000002E-3</v>
      </c>
      <c r="G2434">
        <v>0.25871</v>
      </c>
      <c r="H2434">
        <v>1.9000000000000001E-4</v>
      </c>
      <c r="I2434">
        <v>0.29497000000000001</v>
      </c>
      <c r="N2434">
        <v>5.5710000000000003E-2</v>
      </c>
      <c r="O2434">
        <v>5.5710000000000003E-2</v>
      </c>
      <c r="P2434">
        <v>0</v>
      </c>
    </row>
    <row r="2435" spans="1:16" x14ac:dyDescent="0.25">
      <c r="A2435" t="s">
        <v>48</v>
      </c>
      <c r="B2435" t="s">
        <v>14</v>
      </c>
      <c r="C2435">
        <v>3</v>
      </c>
      <c r="D2435">
        <v>0.33684999999999998</v>
      </c>
      <c r="E2435">
        <v>2.2589999999999999E-2</v>
      </c>
      <c r="F2435">
        <v>0.16173000000000001</v>
      </c>
      <c r="G2435">
        <v>9.6600000000000002E-3</v>
      </c>
      <c r="H2435">
        <v>0.15275</v>
      </c>
      <c r="I2435">
        <v>8.4820000000000007E-2</v>
      </c>
      <c r="N2435">
        <v>0.1158</v>
      </c>
      <c r="O2435">
        <v>0.1158</v>
      </c>
    </row>
    <row r="2436" spans="1:16" x14ac:dyDescent="0.25">
      <c r="A2436" t="s">
        <v>48</v>
      </c>
      <c r="B2436" t="s">
        <v>14</v>
      </c>
      <c r="C2436">
        <v>4</v>
      </c>
      <c r="D2436">
        <v>0.31117</v>
      </c>
      <c r="E2436">
        <v>1.9800000000000002E-2</v>
      </c>
      <c r="F2436">
        <v>0.11255999999999999</v>
      </c>
      <c r="G2436">
        <v>5.8439999999999999E-2</v>
      </c>
      <c r="H2436">
        <v>0.1046</v>
      </c>
      <c r="I2436">
        <v>0.23391000000000001</v>
      </c>
      <c r="N2436">
        <v>7.9759999999999998E-2</v>
      </c>
      <c r="O2436">
        <v>7.9759999999999998E-2</v>
      </c>
    </row>
    <row r="2437" spans="1:16" x14ac:dyDescent="0.25">
      <c r="A2437" t="s">
        <v>48</v>
      </c>
      <c r="B2437" t="s">
        <v>14</v>
      </c>
      <c r="C2437">
        <v>5</v>
      </c>
      <c r="D2437">
        <v>0.42198999999999998</v>
      </c>
      <c r="E2437">
        <v>1.7100000000000001E-2</v>
      </c>
      <c r="F2437">
        <v>7.8350000000000003E-2</v>
      </c>
      <c r="G2437">
        <v>9.4640000000000002E-2</v>
      </c>
      <c r="H2437">
        <v>7.1370000000000003E-2</v>
      </c>
      <c r="I2437">
        <v>0.17407</v>
      </c>
      <c r="N2437">
        <v>7.1239999999999998E-2</v>
      </c>
      <c r="O2437">
        <v>7.1239999999999998E-2</v>
      </c>
      <c r="P2437">
        <v>0</v>
      </c>
    </row>
    <row r="2438" spans="1:16" x14ac:dyDescent="0.25">
      <c r="A2438" t="s">
        <v>48</v>
      </c>
      <c r="B2438" t="s">
        <v>14</v>
      </c>
      <c r="C2438">
        <v>6</v>
      </c>
      <c r="D2438">
        <v>0.50592999999999999</v>
      </c>
      <c r="E2438">
        <v>1.601E-2</v>
      </c>
      <c r="F2438">
        <v>5.5109999999999999E-2</v>
      </c>
      <c r="G2438">
        <v>0.12642999999999999</v>
      </c>
      <c r="H2438">
        <v>4.7719999999999999E-2</v>
      </c>
      <c r="I2438">
        <v>0.10463</v>
      </c>
      <c r="N2438">
        <v>7.2090000000000001E-2</v>
      </c>
      <c r="O2438">
        <v>7.2090000000000001E-2</v>
      </c>
      <c r="P2438">
        <v>0</v>
      </c>
    </row>
    <row r="2439" spans="1:16" x14ac:dyDescent="0.25">
      <c r="A2439" t="s">
        <v>48</v>
      </c>
      <c r="B2439" t="s">
        <v>14</v>
      </c>
      <c r="C2439">
        <v>7</v>
      </c>
      <c r="D2439">
        <v>0.46865000000000001</v>
      </c>
      <c r="E2439">
        <v>4.956E-2</v>
      </c>
      <c r="F2439">
        <v>2.4680000000000001E-2</v>
      </c>
      <c r="G2439">
        <v>0.16533</v>
      </c>
      <c r="H2439">
        <v>1.8089999999999998E-2</v>
      </c>
      <c r="I2439">
        <v>9.3679999999999999E-2</v>
      </c>
      <c r="N2439">
        <v>0.09</v>
      </c>
      <c r="O2439">
        <v>0.09</v>
      </c>
      <c r="P2439">
        <v>0</v>
      </c>
    </row>
    <row r="2440" spans="1:16" x14ac:dyDescent="0.25">
      <c r="A2440" t="s">
        <v>48</v>
      </c>
      <c r="B2440" t="s">
        <v>14</v>
      </c>
      <c r="C2440">
        <v>8</v>
      </c>
      <c r="D2440">
        <v>0.44161</v>
      </c>
      <c r="E2440">
        <v>4.795E-2</v>
      </c>
      <c r="F2440">
        <v>6.1999999999999998E-3</v>
      </c>
      <c r="G2440">
        <v>0.21354000000000001</v>
      </c>
      <c r="H2440">
        <v>1.14E-3</v>
      </c>
      <c r="I2440">
        <v>8.7169999999999997E-2</v>
      </c>
      <c r="N2440">
        <v>5.2240000000000002E-2</v>
      </c>
      <c r="O2440">
        <v>5.2240000000000002E-2</v>
      </c>
      <c r="P2440">
        <v>9.7909999999999997E-2</v>
      </c>
    </row>
    <row r="2441" spans="1:16" x14ac:dyDescent="0.25">
      <c r="A2441" t="s">
        <v>48</v>
      </c>
      <c r="B2441" t="s">
        <v>14</v>
      </c>
      <c r="C2441">
        <v>9</v>
      </c>
      <c r="D2441">
        <v>0.32949000000000001</v>
      </c>
      <c r="E2441">
        <v>4.2540000000000001E-2</v>
      </c>
      <c r="F2441">
        <v>4.2900000000000004E-3</v>
      </c>
      <c r="G2441">
        <v>0.23816000000000001</v>
      </c>
      <c r="H2441">
        <v>7.3999999999999999E-4</v>
      </c>
      <c r="I2441">
        <v>0.11262999999999999</v>
      </c>
      <c r="N2441">
        <v>3.6429999999999997E-2</v>
      </c>
      <c r="O2441">
        <v>3.6429999999999997E-2</v>
      </c>
      <c r="P2441">
        <v>0.1993</v>
      </c>
    </row>
    <row r="2442" spans="1:16" x14ac:dyDescent="0.25">
      <c r="A2442" t="s">
        <v>48</v>
      </c>
      <c r="B2442" t="s">
        <v>14</v>
      </c>
      <c r="C2442">
        <v>10</v>
      </c>
      <c r="D2442">
        <v>0.13602</v>
      </c>
      <c r="E2442">
        <v>0.10203</v>
      </c>
      <c r="F2442">
        <v>2.2100000000000002E-3</v>
      </c>
      <c r="G2442">
        <v>0.25731999999999999</v>
      </c>
      <c r="H2442">
        <v>1.9000000000000001E-4</v>
      </c>
      <c r="I2442">
        <v>9.0069999999999997E-2</v>
      </c>
      <c r="N2442">
        <v>1.7010000000000001E-2</v>
      </c>
      <c r="O2442">
        <v>1.7010000000000001E-2</v>
      </c>
      <c r="P2442">
        <v>0.37813999999999998</v>
      </c>
    </row>
    <row r="2443" spans="1:16" x14ac:dyDescent="0.25">
      <c r="A2443" t="s">
        <v>48</v>
      </c>
      <c r="B2443" t="s">
        <v>15</v>
      </c>
      <c r="C2443">
        <v>3</v>
      </c>
      <c r="D2443">
        <v>0.12773999999999999</v>
      </c>
      <c r="F2443">
        <v>0.42609000000000002</v>
      </c>
      <c r="G2443">
        <v>2.545E-2</v>
      </c>
      <c r="H2443">
        <v>0.40240999999999999</v>
      </c>
      <c r="N2443">
        <v>9.1500000000000001E-3</v>
      </c>
      <c r="O2443">
        <v>9.1500000000000001E-3</v>
      </c>
    </row>
    <row r="2444" spans="1:16" x14ac:dyDescent="0.25">
      <c r="A2444" t="s">
        <v>48</v>
      </c>
      <c r="B2444" t="s">
        <v>15</v>
      </c>
      <c r="C2444">
        <v>4</v>
      </c>
      <c r="D2444">
        <v>5.1520000000000003E-2</v>
      </c>
      <c r="F2444">
        <v>0.38528000000000001</v>
      </c>
      <c r="G2444">
        <v>0.20005000000000001</v>
      </c>
      <c r="H2444">
        <v>0.35803000000000001</v>
      </c>
      <c r="N2444">
        <v>2.5699999999999998E-3</v>
      </c>
      <c r="O2444">
        <v>2.5699999999999998E-3</v>
      </c>
    </row>
    <row r="2445" spans="1:16" x14ac:dyDescent="0.25">
      <c r="A2445" t="s">
        <v>48</v>
      </c>
      <c r="B2445" t="s">
        <v>15</v>
      </c>
      <c r="C2445">
        <v>5</v>
      </c>
      <c r="D2445">
        <v>6.1089999999999998E-2</v>
      </c>
      <c r="E2445">
        <v>0</v>
      </c>
      <c r="F2445">
        <v>0.29913000000000001</v>
      </c>
      <c r="G2445">
        <v>0.36130000000000001</v>
      </c>
      <c r="H2445">
        <v>0.27249000000000001</v>
      </c>
      <c r="N2445">
        <v>3.0000000000000001E-3</v>
      </c>
      <c r="O2445">
        <v>3.0000000000000001E-3</v>
      </c>
      <c r="P2445">
        <v>0</v>
      </c>
    </row>
    <row r="2446" spans="1:16" x14ac:dyDescent="0.25">
      <c r="A2446" t="s">
        <v>48</v>
      </c>
      <c r="B2446" t="s">
        <v>15</v>
      </c>
      <c r="C2446">
        <v>6</v>
      </c>
      <c r="D2446">
        <v>9.4509999999999997E-2</v>
      </c>
      <c r="E2446">
        <v>0</v>
      </c>
      <c r="F2446">
        <v>0.21664</v>
      </c>
      <c r="G2446">
        <v>0.49701000000000001</v>
      </c>
      <c r="H2446">
        <v>0.18759999999999999</v>
      </c>
      <c r="N2446">
        <v>2.1199999999999999E-3</v>
      </c>
      <c r="O2446">
        <v>2.1199999999999999E-3</v>
      </c>
      <c r="P2446">
        <v>0</v>
      </c>
    </row>
    <row r="2447" spans="1:16" x14ac:dyDescent="0.25">
      <c r="A2447" t="s">
        <v>48</v>
      </c>
      <c r="B2447" t="s">
        <v>15</v>
      </c>
      <c r="C2447">
        <v>7</v>
      </c>
      <c r="D2447">
        <v>0.10127</v>
      </c>
      <c r="E2447">
        <v>0</v>
      </c>
      <c r="F2447">
        <v>0.10457</v>
      </c>
      <c r="G2447">
        <v>0.70050999999999997</v>
      </c>
      <c r="H2447">
        <v>7.664E-2</v>
      </c>
      <c r="N2447">
        <v>8.5000000000000006E-3</v>
      </c>
      <c r="O2447">
        <v>8.5000000000000006E-3</v>
      </c>
      <c r="P2447">
        <v>0</v>
      </c>
    </row>
    <row r="2448" spans="1:16" x14ac:dyDescent="0.25">
      <c r="A2448" t="s">
        <v>48</v>
      </c>
      <c r="B2448" t="s">
        <v>15</v>
      </c>
      <c r="C2448">
        <v>8</v>
      </c>
      <c r="D2448">
        <v>0.14821999999999999</v>
      </c>
      <c r="E2448">
        <v>5.5199999999999997E-3</v>
      </c>
      <c r="F2448">
        <v>2.273E-2</v>
      </c>
      <c r="G2448">
        <v>0.78300000000000003</v>
      </c>
      <c r="H2448">
        <v>4.1900000000000001E-3</v>
      </c>
      <c r="N2448">
        <v>1.4749999999999999E-2</v>
      </c>
      <c r="O2448">
        <v>1.4749999999999999E-2</v>
      </c>
      <c r="P2448">
        <v>6.8500000000000002E-3</v>
      </c>
    </row>
    <row r="2449" spans="1:16" x14ac:dyDescent="0.25">
      <c r="A2449" t="s">
        <v>48</v>
      </c>
      <c r="B2449" t="s">
        <v>15</v>
      </c>
      <c r="C2449">
        <v>9</v>
      </c>
      <c r="D2449">
        <v>7.3300000000000004E-2</v>
      </c>
      <c r="E2449">
        <v>1.031E-2</v>
      </c>
      <c r="F2449">
        <v>1.566E-2</v>
      </c>
      <c r="G2449">
        <v>0.86973999999999996</v>
      </c>
      <c r="H2449">
        <v>2.6900000000000001E-3</v>
      </c>
      <c r="N2449">
        <v>9.4599999999999997E-3</v>
      </c>
      <c r="O2449">
        <v>9.4599999999999997E-3</v>
      </c>
      <c r="P2449">
        <v>9.41E-3</v>
      </c>
    </row>
    <row r="2450" spans="1:16" x14ac:dyDescent="0.25">
      <c r="A2450" t="s">
        <v>48</v>
      </c>
      <c r="B2450" t="s">
        <v>15</v>
      </c>
      <c r="C2450">
        <v>10</v>
      </c>
      <c r="D2450">
        <v>8.3540000000000003E-2</v>
      </c>
      <c r="E2450">
        <v>0</v>
      </c>
      <c r="F2450">
        <v>7.6E-3</v>
      </c>
      <c r="G2450">
        <v>0.88304000000000005</v>
      </c>
      <c r="H2450">
        <v>6.4999999999999997E-4</v>
      </c>
      <c r="N2450">
        <v>1.259E-2</v>
      </c>
      <c r="O2450">
        <v>1.259E-2</v>
      </c>
      <c r="P2450">
        <v>0</v>
      </c>
    </row>
    <row r="2451" spans="1:16" x14ac:dyDescent="0.25">
      <c r="A2451" t="s">
        <v>48</v>
      </c>
      <c r="B2451" t="s">
        <v>16</v>
      </c>
      <c r="C2451">
        <v>3</v>
      </c>
      <c r="D2451">
        <v>9.9180000000000004E-2</v>
      </c>
      <c r="I2451">
        <v>0.73277000000000003</v>
      </c>
      <c r="N2451">
        <v>8.4019999999999997E-2</v>
      </c>
      <c r="O2451">
        <v>8.4019999999999997E-2</v>
      </c>
    </row>
    <row r="2452" spans="1:16" x14ac:dyDescent="0.25">
      <c r="A2452" t="s">
        <v>48</v>
      </c>
      <c r="B2452" t="s">
        <v>16</v>
      </c>
      <c r="C2452">
        <v>4</v>
      </c>
      <c r="D2452">
        <v>2.664E-2</v>
      </c>
      <c r="I2452">
        <v>0.81416999999999995</v>
      </c>
      <c r="N2452">
        <v>7.9600000000000004E-2</v>
      </c>
      <c r="O2452">
        <v>7.9600000000000004E-2</v>
      </c>
    </row>
    <row r="2453" spans="1:16" x14ac:dyDescent="0.25">
      <c r="A2453" t="s">
        <v>48</v>
      </c>
      <c r="B2453" t="s">
        <v>16</v>
      </c>
      <c r="C2453">
        <v>5</v>
      </c>
      <c r="D2453">
        <v>2.3040000000000001E-2</v>
      </c>
      <c r="E2453">
        <v>0</v>
      </c>
      <c r="I2453">
        <v>0.79923</v>
      </c>
      <c r="N2453">
        <v>8.8859999999999995E-2</v>
      </c>
      <c r="O2453">
        <v>8.8859999999999995E-2</v>
      </c>
      <c r="P2453">
        <v>0</v>
      </c>
    </row>
    <row r="2454" spans="1:16" x14ac:dyDescent="0.25">
      <c r="A2454" t="s">
        <v>48</v>
      </c>
      <c r="B2454" t="s">
        <v>16</v>
      </c>
      <c r="C2454">
        <v>6</v>
      </c>
      <c r="D2454">
        <v>2.6280000000000001E-2</v>
      </c>
      <c r="E2454">
        <v>1.1E-4</v>
      </c>
      <c r="I2454">
        <v>0.75846000000000002</v>
      </c>
      <c r="N2454">
        <v>0.10735</v>
      </c>
      <c r="O2454">
        <v>0.10735</v>
      </c>
      <c r="P2454">
        <v>4.4999999999999999E-4</v>
      </c>
    </row>
    <row r="2455" spans="1:16" x14ac:dyDescent="0.25">
      <c r="A2455" t="s">
        <v>48</v>
      </c>
      <c r="B2455" t="s">
        <v>16</v>
      </c>
      <c r="C2455">
        <v>7</v>
      </c>
      <c r="D2455">
        <v>3.3610000000000001E-2</v>
      </c>
      <c r="E2455">
        <v>0</v>
      </c>
      <c r="I2455">
        <v>0.75451999999999997</v>
      </c>
      <c r="N2455">
        <v>0.10593</v>
      </c>
      <c r="O2455">
        <v>0.10593</v>
      </c>
      <c r="P2455">
        <v>0</v>
      </c>
    </row>
    <row r="2456" spans="1:16" x14ac:dyDescent="0.25">
      <c r="A2456" t="s">
        <v>48</v>
      </c>
      <c r="B2456" t="s">
        <v>16</v>
      </c>
      <c r="C2456">
        <v>8</v>
      </c>
      <c r="D2456">
        <v>1</v>
      </c>
      <c r="E2456">
        <v>0</v>
      </c>
      <c r="I2456">
        <v>0</v>
      </c>
      <c r="N2456">
        <v>0</v>
      </c>
      <c r="O2456">
        <v>0</v>
      </c>
      <c r="P2456">
        <v>0</v>
      </c>
    </row>
    <row r="2457" spans="1:16" x14ac:dyDescent="0.25">
      <c r="A2457" t="s">
        <v>48</v>
      </c>
      <c r="B2457" t="s">
        <v>16</v>
      </c>
      <c r="C2457">
        <v>9</v>
      </c>
      <c r="D2457">
        <v>1</v>
      </c>
      <c r="E2457">
        <v>0</v>
      </c>
      <c r="I2457">
        <v>0</v>
      </c>
      <c r="N2457">
        <v>0</v>
      </c>
      <c r="O2457">
        <v>0</v>
      </c>
      <c r="P2457">
        <v>0</v>
      </c>
    </row>
    <row r="2458" spans="1:16" x14ac:dyDescent="0.25">
      <c r="A2458" t="s">
        <v>48</v>
      </c>
      <c r="B2458" t="s">
        <v>16</v>
      </c>
      <c r="C2458">
        <v>10</v>
      </c>
      <c r="D2458">
        <v>1</v>
      </c>
      <c r="E2458">
        <v>0</v>
      </c>
      <c r="I2458">
        <v>0</v>
      </c>
      <c r="N2458">
        <v>0</v>
      </c>
      <c r="O2458">
        <v>0</v>
      </c>
      <c r="P2458">
        <v>0</v>
      </c>
    </row>
    <row r="2459" spans="1:16" x14ac:dyDescent="0.25">
      <c r="A2459" t="s">
        <v>48</v>
      </c>
      <c r="B2459" t="s">
        <v>17</v>
      </c>
      <c r="C2459">
        <v>3</v>
      </c>
      <c r="D2459">
        <v>9.9180000000000004E-2</v>
      </c>
      <c r="I2459">
        <v>0.73277000000000003</v>
      </c>
      <c r="N2459">
        <v>8.4019999999999997E-2</v>
      </c>
      <c r="O2459">
        <v>8.4019999999999997E-2</v>
      </c>
    </row>
    <row r="2460" spans="1:16" x14ac:dyDescent="0.25">
      <c r="A2460" t="s">
        <v>48</v>
      </c>
      <c r="B2460" t="s">
        <v>17</v>
      </c>
      <c r="C2460">
        <v>4</v>
      </c>
      <c r="D2460">
        <v>2.664E-2</v>
      </c>
      <c r="I2460">
        <v>0.81416999999999995</v>
      </c>
      <c r="N2460">
        <v>7.9600000000000004E-2</v>
      </c>
      <c r="O2460">
        <v>7.9600000000000004E-2</v>
      </c>
    </row>
    <row r="2461" spans="1:16" x14ac:dyDescent="0.25">
      <c r="A2461" t="s">
        <v>48</v>
      </c>
      <c r="B2461" t="s">
        <v>17</v>
      </c>
      <c r="C2461">
        <v>5</v>
      </c>
      <c r="D2461">
        <v>2.3040000000000001E-2</v>
      </c>
      <c r="E2461">
        <v>0</v>
      </c>
      <c r="I2461">
        <v>0.79923</v>
      </c>
      <c r="N2461">
        <v>8.8859999999999995E-2</v>
      </c>
      <c r="O2461">
        <v>8.8859999999999995E-2</v>
      </c>
      <c r="P2461">
        <v>0</v>
      </c>
    </row>
    <row r="2462" spans="1:16" x14ac:dyDescent="0.25">
      <c r="A2462" t="s">
        <v>48</v>
      </c>
      <c r="B2462" t="s">
        <v>17</v>
      </c>
      <c r="C2462">
        <v>6</v>
      </c>
      <c r="D2462">
        <v>2.6280000000000001E-2</v>
      </c>
      <c r="E2462">
        <v>1.1E-4</v>
      </c>
      <c r="I2462">
        <v>0.75846000000000002</v>
      </c>
      <c r="N2462">
        <v>0.10735</v>
      </c>
      <c r="O2462">
        <v>0.10735</v>
      </c>
      <c r="P2462">
        <v>4.4999999999999999E-4</v>
      </c>
    </row>
    <row r="2463" spans="1:16" x14ac:dyDescent="0.25">
      <c r="A2463" t="s">
        <v>48</v>
      </c>
      <c r="B2463" t="s">
        <v>17</v>
      </c>
      <c r="C2463">
        <v>7</v>
      </c>
      <c r="D2463">
        <v>3.3610000000000001E-2</v>
      </c>
      <c r="E2463">
        <v>0</v>
      </c>
      <c r="I2463">
        <v>0.75451999999999997</v>
      </c>
      <c r="N2463">
        <v>0.10593</v>
      </c>
      <c r="O2463">
        <v>0.10593</v>
      </c>
      <c r="P2463">
        <v>0</v>
      </c>
    </row>
    <row r="2464" spans="1:16" x14ac:dyDescent="0.25">
      <c r="A2464" t="s">
        <v>48</v>
      </c>
      <c r="B2464" t="s">
        <v>17</v>
      </c>
      <c r="C2464">
        <v>8</v>
      </c>
      <c r="D2464">
        <v>1</v>
      </c>
      <c r="E2464">
        <v>0</v>
      </c>
      <c r="I2464">
        <v>0</v>
      </c>
      <c r="N2464">
        <v>0</v>
      </c>
      <c r="O2464">
        <v>0</v>
      </c>
      <c r="P2464">
        <v>0</v>
      </c>
    </row>
    <row r="2465" spans="1:16" x14ac:dyDescent="0.25">
      <c r="A2465" t="s">
        <v>48</v>
      </c>
      <c r="B2465" t="s">
        <v>17</v>
      </c>
      <c r="C2465">
        <v>9</v>
      </c>
      <c r="D2465">
        <v>1</v>
      </c>
      <c r="E2465">
        <v>0</v>
      </c>
      <c r="I2465">
        <v>0</v>
      </c>
      <c r="N2465">
        <v>0</v>
      </c>
      <c r="O2465">
        <v>0</v>
      </c>
      <c r="P2465">
        <v>0</v>
      </c>
    </row>
    <row r="2466" spans="1:16" x14ac:dyDescent="0.25">
      <c r="A2466" t="s">
        <v>48</v>
      </c>
      <c r="B2466" t="s">
        <v>17</v>
      </c>
      <c r="C2466">
        <v>10</v>
      </c>
      <c r="D2466">
        <v>1</v>
      </c>
      <c r="E2466">
        <v>0</v>
      </c>
      <c r="I2466">
        <v>0</v>
      </c>
      <c r="N2466">
        <v>0</v>
      </c>
      <c r="O2466">
        <v>0</v>
      </c>
      <c r="P2466">
        <v>0</v>
      </c>
    </row>
    <row r="2467" spans="1:16" x14ac:dyDescent="0.25">
      <c r="A2467" t="s">
        <v>48</v>
      </c>
      <c r="B2467" t="s">
        <v>18</v>
      </c>
      <c r="C2467">
        <v>3</v>
      </c>
      <c r="D2467">
        <v>0.99819000000000002</v>
      </c>
      <c r="E2467">
        <v>0</v>
      </c>
      <c r="F2467">
        <v>4.8999999999999998E-4</v>
      </c>
      <c r="G2467">
        <v>3.0000000000000001E-5</v>
      </c>
      <c r="H2467">
        <v>4.6999999999999999E-4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4.0999999999999999E-4</v>
      </c>
      <c r="O2467">
        <v>4.0999999999999999E-4</v>
      </c>
      <c r="P2467">
        <v>0</v>
      </c>
    </row>
    <row r="2468" spans="1:16" x14ac:dyDescent="0.25">
      <c r="A2468" t="s">
        <v>48</v>
      </c>
      <c r="B2468" t="s">
        <v>18</v>
      </c>
      <c r="C2468">
        <v>4</v>
      </c>
      <c r="D2468">
        <v>0.89725999999999995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5.1369999999999999E-2</v>
      </c>
      <c r="O2468">
        <v>5.1369999999999999E-2</v>
      </c>
      <c r="P2468">
        <v>0</v>
      </c>
    </row>
    <row r="2469" spans="1:16" x14ac:dyDescent="0.25">
      <c r="A2469" t="s">
        <v>48</v>
      </c>
      <c r="B2469" t="s">
        <v>18</v>
      </c>
      <c r="C2469">
        <v>5</v>
      </c>
      <c r="D2469">
        <v>0.83638999999999997</v>
      </c>
      <c r="E2469">
        <v>0</v>
      </c>
      <c r="F2469">
        <v>1.67E-3</v>
      </c>
      <c r="G2469">
        <v>2.0200000000000001E-3</v>
      </c>
      <c r="H2469">
        <v>1.5200000000000001E-3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7.886E-2</v>
      </c>
      <c r="O2469">
        <v>7.886E-2</v>
      </c>
      <c r="P2469">
        <v>6.8000000000000005E-4</v>
      </c>
    </row>
    <row r="2470" spans="1:16" x14ac:dyDescent="0.25">
      <c r="A2470" t="s">
        <v>48</v>
      </c>
      <c r="B2470" t="s">
        <v>18</v>
      </c>
      <c r="C2470">
        <v>6</v>
      </c>
      <c r="D2470">
        <v>0.87243000000000004</v>
      </c>
      <c r="E2470">
        <v>8.8900000000000003E-3</v>
      </c>
      <c r="F2470">
        <v>2.2100000000000002E-3</v>
      </c>
      <c r="G2470">
        <v>5.0699999999999999E-3</v>
      </c>
      <c r="H2470">
        <v>1.91E-3</v>
      </c>
      <c r="I2470">
        <v>0</v>
      </c>
      <c r="J2470">
        <v>0</v>
      </c>
      <c r="K2470">
        <v>8.9899999999999997E-3</v>
      </c>
      <c r="L2470">
        <v>3.0000000000000001E-5</v>
      </c>
      <c r="M2470">
        <v>0</v>
      </c>
      <c r="N2470">
        <v>4.8649999999999999E-2</v>
      </c>
      <c r="O2470">
        <v>4.8649999999999999E-2</v>
      </c>
      <c r="P2470">
        <v>3.1700000000000001E-3</v>
      </c>
    </row>
    <row r="2471" spans="1:16" x14ac:dyDescent="0.25">
      <c r="A2471" t="s">
        <v>48</v>
      </c>
      <c r="B2471" t="s">
        <v>18</v>
      </c>
      <c r="C2471">
        <v>7</v>
      </c>
      <c r="D2471">
        <v>0.89908999999999994</v>
      </c>
      <c r="E2471">
        <v>1.2600000000000001E-3</v>
      </c>
      <c r="F2471">
        <v>1.34E-3</v>
      </c>
      <c r="G2471">
        <v>8.9700000000000005E-3</v>
      </c>
      <c r="H2471">
        <v>9.7999999999999997E-4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2.4899999999999999E-2</v>
      </c>
      <c r="O2471">
        <v>2.4899999999999999E-2</v>
      </c>
      <c r="P2471">
        <v>3.8559999999999997E-2</v>
      </c>
    </row>
    <row r="2472" spans="1:16" x14ac:dyDescent="0.25">
      <c r="A2472" t="s">
        <v>48</v>
      </c>
      <c r="B2472" t="s">
        <v>18</v>
      </c>
      <c r="C2472">
        <v>8</v>
      </c>
      <c r="D2472">
        <v>0.92244000000000004</v>
      </c>
      <c r="E2472">
        <v>0</v>
      </c>
      <c r="F2472">
        <v>2.9E-4</v>
      </c>
      <c r="G2472">
        <v>9.8700000000000003E-3</v>
      </c>
      <c r="H2472">
        <v>5.0000000000000002E-5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6.7339999999999997E-2</v>
      </c>
    </row>
    <row r="2473" spans="1:16" x14ac:dyDescent="0.25">
      <c r="A2473" t="s">
        <v>48</v>
      </c>
      <c r="B2473" t="s">
        <v>18</v>
      </c>
      <c r="C2473">
        <v>9</v>
      </c>
      <c r="D2473">
        <v>0.90991</v>
      </c>
      <c r="E2473">
        <v>0</v>
      </c>
      <c r="F2473">
        <v>2.0000000000000001E-4</v>
      </c>
      <c r="G2473">
        <v>1.112E-2</v>
      </c>
      <c r="H2473">
        <v>3.0000000000000001E-5</v>
      </c>
      <c r="I2473">
        <v>0</v>
      </c>
      <c r="J2473">
        <v>0</v>
      </c>
      <c r="K2473">
        <v>0</v>
      </c>
      <c r="L2473">
        <v>6.9999999999999999E-4</v>
      </c>
      <c r="M2473">
        <v>0</v>
      </c>
      <c r="N2473">
        <v>7.0800000000000004E-3</v>
      </c>
      <c r="O2473">
        <v>7.0800000000000004E-3</v>
      </c>
      <c r="P2473">
        <v>6.3869999999999996E-2</v>
      </c>
    </row>
    <row r="2474" spans="1:16" x14ac:dyDescent="0.25">
      <c r="A2474" t="s">
        <v>48</v>
      </c>
      <c r="B2474" t="s">
        <v>18</v>
      </c>
      <c r="C2474">
        <v>10</v>
      </c>
      <c r="D2474">
        <v>0.94830999999999999</v>
      </c>
      <c r="E2474">
        <v>1.736E-2</v>
      </c>
      <c r="F2474">
        <v>4.0000000000000003E-5</v>
      </c>
      <c r="G2474">
        <v>4.9899999999999996E-3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2.31E-3</v>
      </c>
      <c r="N2474">
        <v>0</v>
      </c>
      <c r="O2474">
        <v>0</v>
      </c>
      <c r="P2474">
        <v>2.6980000000000001E-2</v>
      </c>
    </row>
    <row r="2475" spans="1:16" x14ac:dyDescent="0.25">
      <c r="A2475" t="s">
        <v>48</v>
      </c>
      <c r="B2475" t="s">
        <v>22</v>
      </c>
      <c r="C2475">
        <v>3</v>
      </c>
      <c r="D2475">
        <v>0.43934000000000001</v>
      </c>
      <c r="E2475">
        <v>7.0260000000000003E-2</v>
      </c>
      <c r="F2475">
        <v>7.8579999999999997E-2</v>
      </c>
      <c r="G2475">
        <v>4.6899999999999997E-3</v>
      </c>
      <c r="H2475">
        <v>7.4209999999999998E-2</v>
      </c>
      <c r="I2475">
        <v>4.1489999999999999E-2</v>
      </c>
      <c r="N2475">
        <v>0.14571000000000001</v>
      </c>
      <c r="O2475">
        <v>0.14571000000000001</v>
      </c>
    </row>
    <row r="2476" spans="1:16" x14ac:dyDescent="0.25">
      <c r="A2476" t="s">
        <v>48</v>
      </c>
      <c r="B2476" t="s">
        <v>22</v>
      </c>
      <c r="C2476">
        <v>4</v>
      </c>
      <c r="D2476">
        <v>0.38850000000000001</v>
      </c>
      <c r="E2476">
        <v>7.9949999999999993E-2</v>
      </c>
      <c r="F2476">
        <v>6.2370000000000002E-2</v>
      </c>
      <c r="G2476">
        <v>3.2390000000000002E-2</v>
      </c>
      <c r="H2476">
        <v>5.7959999999999998E-2</v>
      </c>
      <c r="I2476">
        <v>4.7210000000000002E-2</v>
      </c>
      <c r="N2476">
        <v>0.16581000000000001</v>
      </c>
      <c r="O2476">
        <v>0.16581000000000001</v>
      </c>
    </row>
    <row r="2477" spans="1:16" x14ac:dyDescent="0.25">
      <c r="A2477" t="s">
        <v>48</v>
      </c>
      <c r="B2477" t="s">
        <v>22</v>
      </c>
      <c r="C2477">
        <v>5</v>
      </c>
      <c r="D2477">
        <v>0.45805000000000001</v>
      </c>
      <c r="E2477">
        <v>6.9269999999999998E-2</v>
      </c>
      <c r="F2477">
        <v>5.049E-2</v>
      </c>
      <c r="G2477">
        <v>6.0979999999999999E-2</v>
      </c>
      <c r="H2477">
        <v>4.5990000000000003E-2</v>
      </c>
      <c r="I2477">
        <v>3.9289999999999999E-2</v>
      </c>
      <c r="N2477">
        <v>0.13797000000000001</v>
      </c>
      <c r="O2477">
        <v>0.13797000000000001</v>
      </c>
      <c r="P2477">
        <v>0</v>
      </c>
    </row>
    <row r="2478" spans="1:16" x14ac:dyDescent="0.25">
      <c r="A2478" t="s">
        <v>48</v>
      </c>
      <c r="B2478" t="s">
        <v>22</v>
      </c>
      <c r="C2478">
        <v>6</v>
      </c>
      <c r="D2478">
        <v>0.55598000000000003</v>
      </c>
      <c r="E2478">
        <v>5.9959999999999999E-2</v>
      </c>
      <c r="F2478">
        <v>3.4380000000000001E-2</v>
      </c>
      <c r="G2478">
        <v>7.8869999999999996E-2</v>
      </c>
      <c r="H2478">
        <v>2.9770000000000001E-2</v>
      </c>
      <c r="I2478">
        <v>2.9190000000000001E-2</v>
      </c>
      <c r="N2478">
        <v>0.10251</v>
      </c>
      <c r="O2478">
        <v>0.10251</v>
      </c>
      <c r="P2478">
        <v>6.8199999999999997E-3</v>
      </c>
    </row>
    <row r="2479" spans="1:16" x14ac:dyDescent="0.25">
      <c r="A2479" t="s">
        <v>48</v>
      </c>
      <c r="B2479" t="s">
        <v>22</v>
      </c>
      <c r="C2479">
        <v>7</v>
      </c>
      <c r="D2479">
        <v>0.52132000000000001</v>
      </c>
      <c r="E2479">
        <v>0.10446</v>
      </c>
      <c r="F2479">
        <v>2.052E-2</v>
      </c>
      <c r="G2479">
        <v>0.13746</v>
      </c>
      <c r="H2479">
        <v>1.504E-2</v>
      </c>
      <c r="I2479">
        <v>1.389E-2</v>
      </c>
      <c r="N2479">
        <v>5.203E-2</v>
      </c>
      <c r="O2479">
        <v>5.203E-2</v>
      </c>
      <c r="P2479">
        <v>8.3239999999999995E-2</v>
      </c>
    </row>
    <row r="2480" spans="1:16" x14ac:dyDescent="0.25">
      <c r="A2480" t="s">
        <v>48</v>
      </c>
      <c r="B2480" t="s">
        <v>22</v>
      </c>
      <c r="C2480">
        <v>8</v>
      </c>
      <c r="D2480">
        <v>0.40872999999999998</v>
      </c>
      <c r="E2480">
        <v>0.31045</v>
      </c>
      <c r="F2480">
        <v>4.2199999999999998E-3</v>
      </c>
      <c r="G2480">
        <v>0.14538999999999999</v>
      </c>
      <c r="H2480">
        <v>7.7999999999999999E-4</v>
      </c>
      <c r="I2480">
        <v>7.26E-3</v>
      </c>
      <c r="N2480">
        <v>1.7950000000000001E-2</v>
      </c>
      <c r="O2480">
        <v>1.7950000000000001E-2</v>
      </c>
      <c r="P2480">
        <v>8.7260000000000004E-2</v>
      </c>
    </row>
    <row r="2481" spans="1:16" x14ac:dyDescent="0.25">
      <c r="A2481" t="s">
        <v>48</v>
      </c>
      <c r="B2481" t="s">
        <v>22</v>
      </c>
      <c r="C2481">
        <v>9</v>
      </c>
      <c r="D2481">
        <v>0.26204</v>
      </c>
      <c r="E2481">
        <v>0.32457000000000003</v>
      </c>
      <c r="F2481">
        <v>5.7099999999999998E-3</v>
      </c>
      <c r="G2481">
        <v>0.31708999999999998</v>
      </c>
      <c r="H2481">
        <v>9.7999999999999997E-4</v>
      </c>
      <c r="I2481">
        <v>0</v>
      </c>
      <c r="N2481">
        <v>0</v>
      </c>
      <c r="O2481">
        <v>0</v>
      </c>
      <c r="P2481">
        <v>8.9609999999999995E-2</v>
      </c>
    </row>
    <row r="2482" spans="1:16" x14ac:dyDescent="0.25">
      <c r="A2482" t="s">
        <v>48</v>
      </c>
      <c r="B2482" t="s">
        <v>22</v>
      </c>
      <c r="C2482">
        <v>10</v>
      </c>
      <c r="D2482">
        <v>0.11171</v>
      </c>
      <c r="E2482">
        <v>0.21812999999999999</v>
      </c>
      <c r="F2482">
        <v>2.7000000000000001E-3</v>
      </c>
      <c r="G2482">
        <v>0.31419999999999998</v>
      </c>
      <c r="H2482">
        <v>2.3000000000000001E-4</v>
      </c>
      <c r="I2482">
        <v>0.30352000000000001</v>
      </c>
      <c r="N2482">
        <v>0</v>
      </c>
      <c r="O2482">
        <v>0</v>
      </c>
      <c r="P2482">
        <v>4.9500000000000002E-2</v>
      </c>
    </row>
    <row r="2483" spans="1:16" x14ac:dyDescent="0.25">
      <c r="A2483" t="s">
        <v>48</v>
      </c>
      <c r="B2483" t="s">
        <v>23</v>
      </c>
      <c r="C2483">
        <v>3</v>
      </c>
      <c r="D2483">
        <v>7.6099999999999996E-3</v>
      </c>
      <c r="E2483">
        <v>7.6800000000000002E-3</v>
      </c>
      <c r="F2483">
        <v>0.39811000000000002</v>
      </c>
      <c r="G2483">
        <v>2.3779999999999999E-2</v>
      </c>
      <c r="H2483">
        <v>0.37598999999999999</v>
      </c>
      <c r="I2483">
        <v>0.11839</v>
      </c>
      <c r="N2483">
        <v>3.422E-2</v>
      </c>
      <c r="O2483">
        <v>3.422E-2</v>
      </c>
    </row>
    <row r="2484" spans="1:16" x14ac:dyDescent="0.25">
      <c r="A2484" t="s">
        <v>48</v>
      </c>
      <c r="B2484" t="s">
        <v>23</v>
      </c>
      <c r="C2484">
        <v>4</v>
      </c>
      <c r="D2484">
        <v>4.7600000000000003E-3</v>
      </c>
      <c r="E2484">
        <v>3.6000000000000002E-4</v>
      </c>
      <c r="F2484">
        <v>0.37625999999999998</v>
      </c>
      <c r="G2484">
        <v>0.19536000000000001</v>
      </c>
      <c r="H2484">
        <v>0.34964000000000001</v>
      </c>
      <c r="I2484">
        <v>7.3620000000000005E-2</v>
      </c>
      <c r="N2484">
        <v>0</v>
      </c>
      <c r="O2484">
        <v>0</v>
      </c>
      <c r="P2484">
        <v>0</v>
      </c>
    </row>
    <row r="2485" spans="1:16" x14ac:dyDescent="0.25">
      <c r="A2485" t="s">
        <v>48</v>
      </c>
      <c r="B2485" t="s">
        <v>23</v>
      </c>
      <c r="C2485">
        <v>5</v>
      </c>
      <c r="D2485">
        <v>2.665E-2</v>
      </c>
      <c r="E2485">
        <v>2.1950000000000001E-2</v>
      </c>
      <c r="F2485">
        <v>0.30504999999999999</v>
      </c>
      <c r="G2485">
        <v>0.36846000000000001</v>
      </c>
      <c r="H2485">
        <v>0.27789000000000003</v>
      </c>
      <c r="I2485">
        <v>0</v>
      </c>
      <c r="N2485">
        <v>0</v>
      </c>
      <c r="O2485">
        <v>0</v>
      </c>
      <c r="P2485">
        <v>0</v>
      </c>
    </row>
    <row r="2486" spans="1:16" x14ac:dyDescent="0.25">
      <c r="A2486" t="s">
        <v>48</v>
      </c>
      <c r="B2486" t="s">
        <v>23</v>
      </c>
      <c r="C2486">
        <v>6</v>
      </c>
      <c r="D2486">
        <v>0</v>
      </c>
      <c r="E2486">
        <v>0.1202</v>
      </c>
      <c r="F2486">
        <v>0.21148</v>
      </c>
      <c r="G2486">
        <v>0.48518</v>
      </c>
      <c r="H2486">
        <v>0.18314</v>
      </c>
      <c r="I2486">
        <v>0</v>
      </c>
      <c r="N2486">
        <v>0</v>
      </c>
      <c r="O2486">
        <v>0</v>
      </c>
      <c r="P2486">
        <v>0</v>
      </c>
    </row>
    <row r="2487" spans="1:16" x14ac:dyDescent="0.25">
      <c r="A2487" t="s">
        <v>48</v>
      </c>
      <c r="B2487" t="s">
        <v>23</v>
      </c>
      <c r="C2487">
        <v>7</v>
      </c>
      <c r="D2487">
        <v>3.0200000000000001E-3</v>
      </c>
      <c r="E2487">
        <v>0.14341000000000001</v>
      </c>
      <c r="F2487">
        <v>0.10106999999999999</v>
      </c>
      <c r="G2487">
        <v>0.67703000000000002</v>
      </c>
      <c r="H2487">
        <v>7.4069999999999997E-2</v>
      </c>
      <c r="I2487">
        <v>0</v>
      </c>
      <c r="N2487">
        <v>0</v>
      </c>
      <c r="O2487">
        <v>0</v>
      </c>
      <c r="P2487">
        <v>1.4E-3</v>
      </c>
    </row>
    <row r="2488" spans="1:16" x14ac:dyDescent="0.25">
      <c r="A2488" t="s">
        <v>48</v>
      </c>
      <c r="B2488" t="s">
        <v>23</v>
      </c>
      <c r="C2488">
        <v>8</v>
      </c>
      <c r="D2488">
        <v>2.5300000000000001E-3</v>
      </c>
      <c r="E2488">
        <v>0.17301</v>
      </c>
      <c r="F2488">
        <v>2.3089999999999999E-2</v>
      </c>
      <c r="G2488">
        <v>0.79552</v>
      </c>
      <c r="H2488">
        <v>4.2500000000000003E-3</v>
      </c>
      <c r="I2488">
        <v>0</v>
      </c>
      <c r="N2488">
        <v>0</v>
      </c>
      <c r="O2488">
        <v>0</v>
      </c>
      <c r="P2488">
        <v>1.5900000000000001E-3</v>
      </c>
    </row>
    <row r="2489" spans="1:16" x14ac:dyDescent="0.25">
      <c r="A2489" t="s">
        <v>48</v>
      </c>
      <c r="B2489" t="s">
        <v>23</v>
      </c>
      <c r="C2489">
        <v>9</v>
      </c>
      <c r="D2489">
        <v>0</v>
      </c>
      <c r="E2489">
        <v>0.17444999999999999</v>
      </c>
      <c r="F2489">
        <v>1.453E-2</v>
      </c>
      <c r="G2489">
        <v>0.80725000000000002</v>
      </c>
      <c r="H2489">
        <v>2.49E-3</v>
      </c>
      <c r="I2489">
        <v>0</v>
      </c>
      <c r="N2489">
        <v>0</v>
      </c>
      <c r="O2489">
        <v>0</v>
      </c>
      <c r="P2489">
        <v>1.2800000000000001E-3</v>
      </c>
    </row>
    <row r="2490" spans="1:16" x14ac:dyDescent="0.25">
      <c r="A2490" t="s">
        <v>48</v>
      </c>
      <c r="B2490" t="s">
        <v>23</v>
      </c>
      <c r="C2490">
        <v>10</v>
      </c>
      <c r="D2490">
        <v>2.0000000000000001E-4</v>
      </c>
      <c r="E2490">
        <v>0.18414</v>
      </c>
      <c r="F2490">
        <v>6.9199999999999999E-3</v>
      </c>
      <c r="G2490">
        <v>0.80439000000000005</v>
      </c>
      <c r="H2490">
        <v>5.9999999999999995E-4</v>
      </c>
      <c r="I2490">
        <v>0</v>
      </c>
      <c r="N2490">
        <v>0</v>
      </c>
      <c r="O2490">
        <v>0</v>
      </c>
      <c r="P2490">
        <v>3.7499999999999999E-3</v>
      </c>
    </row>
    <row r="2491" spans="1:16" x14ac:dyDescent="0.25">
      <c r="A2491" t="s">
        <v>48</v>
      </c>
      <c r="B2491" t="s">
        <v>24</v>
      </c>
      <c r="C2491">
        <v>3</v>
      </c>
      <c r="D2491">
        <v>7.6099999999999996E-3</v>
      </c>
      <c r="E2491">
        <v>7.6800000000000002E-3</v>
      </c>
      <c r="F2491">
        <v>0.39811000000000002</v>
      </c>
      <c r="G2491">
        <v>2.3779999999999999E-2</v>
      </c>
      <c r="H2491">
        <v>0.37598999999999999</v>
      </c>
      <c r="I2491">
        <v>0.11839</v>
      </c>
      <c r="N2491">
        <v>3.422E-2</v>
      </c>
      <c r="O2491">
        <v>3.422E-2</v>
      </c>
    </row>
    <row r="2492" spans="1:16" x14ac:dyDescent="0.25">
      <c r="A2492" t="s">
        <v>48</v>
      </c>
      <c r="B2492" t="s">
        <v>24</v>
      </c>
      <c r="C2492">
        <v>4</v>
      </c>
      <c r="D2492">
        <v>4.7600000000000003E-3</v>
      </c>
      <c r="E2492">
        <v>3.6000000000000002E-4</v>
      </c>
      <c r="F2492">
        <v>0.37625999999999998</v>
      </c>
      <c r="G2492">
        <v>0.19536000000000001</v>
      </c>
      <c r="H2492">
        <v>0.34964000000000001</v>
      </c>
      <c r="I2492">
        <v>7.3620000000000005E-2</v>
      </c>
      <c r="N2492">
        <v>0</v>
      </c>
      <c r="O2492">
        <v>0</v>
      </c>
      <c r="P2492">
        <v>0</v>
      </c>
    </row>
    <row r="2493" spans="1:16" x14ac:dyDescent="0.25">
      <c r="A2493" t="s">
        <v>48</v>
      </c>
      <c r="B2493" t="s">
        <v>24</v>
      </c>
      <c r="C2493">
        <v>5</v>
      </c>
      <c r="D2493">
        <v>2.665E-2</v>
      </c>
      <c r="E2493">
        <v>2.1950000000000001E-2</v>
      </c>
      <c r="F2493">
        <v>0.30504999999999999</v>
      </c>
      <c r="G2493">
        <v>0.36846000000000001</v>
      </c>
      <c r="H2493">
        <v>0.27789000000000003</v>
      </c>
      <c r="I2493">
        <v>0</v>
      </c>
      <c r="N2493">
        <v>0</v>
      </c>
      <c r="O2493">
        <v>0</v>
      </c>
      <c r="P2493">
        <v>0</v>
      </c>
    </row>
    <row r="2494" spans="1:16" x14ac:dyDescent="0.25">
      <c r="A2494" t="s">
        <v>48</v>
      </c>
      <c r="B2494" t="s">
        <v>24</v>
      </c>
      <c r="C2494">
        <v>6</v>
      </c>
      <c r="D2494">
        <v>0</v>
      </c>
      <c r="E2494">
        <v>0.1202</v>
      </c>
      <c r="F2494">
        <v>0.21148</v>
      </c>
      <c r="G2494">
        <v>0.48518</v>
      </c>
      <c r="H2494">
        <v>0.18314</v>
      </c>
      <c r="I2494">
        <v>0</v>
      </c>
      <c r="N2494">
        <v>0</v>
      </c>
      <c r="O2494">
        <v>0</v>
      </c>
      <c r="P2494">
        <v>0</v>
      </c>
    </row>
    <row r="2495" spans="1:16" x14ac:dyDescent="0.25">
      <c r="A2495" t="s">
        <v>48</v>
      </c>
      <c r="B2495" t="s">
        <v>24</v>
      </c>
      <c r="C2495">
        <v>7</v>
      </c>
      <c r="D2495">
        <v>3.0200000000000001E-3</v>
      </c>
      <c r="E2495">
        <v>0.14341000000000001</v>
      </c>
      <c r="F2495">
        <v>0.10106999999999999</v>
      </c>
      <c r="G2495">
        <v>0.67703000000000002</v>
      </c>
      <c r="H2495">
        <v>7.4069999999999997E-2</v>
      </c>
      <c r="I2495">
        <v>0</v>
      </c>
      <c r="N2495">
        <v>0</v>
      </c>
      <c r="O2495">
        <v>0</v>
      </c>
      <c r="P2495">
        <v>1.4E-3</v>
      </c>
    </row>
    <row r="2496" spans="1:16" x14ac:dyDescent="0.25">
      <c r="A2496" t="s">
        <v>48</v>
      </c>
      <c r="B2496" t="s">
        <v>24</v>
      </c>
      <c r="C2496">
        <v>8</v>
      </c>
      <c r="D2496">
        <v>2.5300000000000001E-3</v>
      </c>
      <c r="E2496">
        <v>0.17301</v>
      </c>
      <c r="F2496">
        <v>2.3089999999999999E-2</v>
      </c>
      <c r="G2496">
        <v>0.79552</v>
      </c>
      <c r="H2496">
        <v>4.2500000000000003E-3</v>
      </c>
      <c r="I2496">
        <v>0</v>
      </c>
      <c r="N2496">
        <v>0</v>
      </c>
      <c r="O2496">
        <v>0</v>
      </c>
      <c r="P2496">
        <v>1.5900000000000001E-3</v>
      </c>
    </row>
    <row r="2497" spans="1:16" x14ac:dyDescent="0.25">
      <c r="A2497" t="s">
        <v>48</v>
      </c>
      <c r="B2497" t="s">
        <v>24</v>
      </c>
      <c r="C2497">
        <v>9</v>
      </c>
      <c r="D2497">
        <v>0</v>
      </c>
      <c r="E2497">
        <v>0.17444999999999999</v>
      </c>
      <c r="F2497">
        <v>1.453E-2</v>
      </c>
      <c r="G2497">
        <v>0.80725000000000002</v>
      </c>
      <c r="H2497">
        <v>2.49E-3</v>
      </c>
      <c r="I2497">
        <v>0</v>
      </c>
      <c r="N2497">
        <v>0</v>
      </c>
      <c r="O2497">
        <v>0</v>
      </c>
      <c r="P2497">
        <v>1.2800000000000001E-3</v>
      </c>
    </row>
    <row r="2498" spans="1:16" x14ac:dyDescent="0.25">
      <c r="A2498" t="s">
        <v>48</v>
      </c>
      <c r="B2498" t="s">
        <v>24</v>
      </c>
      <c r="C2498">
        <v>10</v>
      </c>
      <c r="D2498">
        <v>2.0000000000000001E-4</v>
      </c>
      <c r="E2498">
        <v>0.18414</v>
      </c>
      <c r="F2498">
        <v>6.9199999999999999E-3</v>
      </c>
      <c r="G2498">
        <v>0.80439000000000005</v>
      </c>
      <c r="H2498">
        <v>5.9999999999999995E-4</v>
      </c>
      <c r="I2498">
        <v>0</v>
      </c>
      <c r="N2498">
        <v>0</v>
      </c>
      <c r="O2498">
        <v>0</v>
      </c>
      <c r="P2498">
        <v>3.7499999999999999E-3</v>
      </c>
    </row>
    <row r="2499" spans="1:16" x14ac:dyDescent="0.25">
      <c r="A2499" t="s">
        <v>48</v>
      </c>
      <c r="B2499" t="s">
        <v>25</v>
      </c>
      <c r="C2499">
        <v>3</v>
      </c>
      <c r="D2499">
        <v>7.6099999999999996E-3</v>
      </c>
      <c r="E2499">
        <v>7.6800000000000002E-3</v>
      </c>
      <c r="F2499">
        <v>0.39811000000000002</v>
      </c>
      <c r="G2499">
        <v>2.3779999999999999E-2</v>
      </c>
      <c r="H2499">
        <v>0.37598999999999999</v>
      </c>
      <c r="I2499">
        <v>0.11839</v>
      </c>
      <c r="N2499">
        <v>3.422E-2</v>
      </c>
      <c r="O2499">
        <v>3.422E-2</v>
      </c>
    </row>
    <row r="2500" spans="1:16" x14ac:dyDescent="0.25">
      <c r="A2500" t="s">
        <v>48</v>
      </c>
      <c r="B2500" t="s">
        <v>25</v>
      </c>
      <c r="C2500">
        <v>4</v>
      </c>
      <c r="D2500">
        <v>4.7600000000000003E-3</v>
      </c>
      <c r="E2500">
        <v>3.6000000000000002E-4</v>
      </c>
      <c r="F2500">
        <v>0.37625999999999998</v>
      </c>
      <c r="G2500">
        <v>0.19536000000000001</v>
      </c>
      <c r="H2500">
        <v>0.34964000000000001</v>
      </c>
      <c r="I2500">
        <v>7.3620000000000005E-2</v>
      </c>
      <c r="N2500">
        <v>0</v>
      </c>
      <c r="O2500">
        <v>0</v>
      </c>
      <c r="P2500">
        <v>0</v>
      </c>
    </row>
    <row r="2501" spans="1:16" x14ac:dyDescent="0.25">
      <c r="A2501" t="s">
        <v>48</v>
      </c>
      <c r="B2501" t="s">
        <v>25</v>
      </c>
      <c r="C2501">
        <v>5</v>
      </c>
      <c r="D2501">
        <v>2.665E-2</v>
      </c>
      <c r="E2501">
        <v>2.1950000000000001E-2</v>
      </c>
      <c r="F2501">
        <v>0.30504999999999999</v>
      </c>
      <c r="G2501">
        <v>0.36846000000000001</v>
      </c>
      <c r="H2501">
        <v>0.27789000000000003</v>
      </c>
      <c r="I2501">
        <v>0</v>
      </c>
      <c r="N2501">
        <v>0</v>
      </c>
      <c r="O2501">
        <v>0</v>
      </c>
      <c r="P2501">
        <v>0</v>
      </c>
    </row>
    <row r="2502" spans="1:16" x14ac:dyDescent="0.25">
      <c r="A2502" t="s">
        <v>48</v>
      </c>
      <c r="B2502" t="s">
        <v>25</v>
      </c>
      <c r="C2502">
        <v>6</v>
      </c>
      <c r="D2502">
        <v>0</v>
      </c>
      <c r="E2502">
        <v>0.1202</v>
      </c>
      <c r="F2502">
        <v>0.21148</v>
      </c>
      <c r="G2502">
        <v>0.48518</v>
      </c>
      <c r="H2502">
        <v>0.18314</v>
      </c>
      <c r="I2502">
        <v>0</v>
      </c>
      <c r="N2502">
        <v>0</v>
      </c>
      <c r="O2502">
        <v>0</v>
      </c>
      <c r="P2502">
        <v>0</v>
      </c>
    </row>
    <row r="2503" spans="1:16" x14ac:dyDescent="0.25">
      <c r="A2503" t="s">
        <v>48</v>
      </c>
      <c r="B2503" t="s">
        <v>25</v>
      </c>
      <c r="C2503">
        <v>7</v>
      </c>
      <c r="D2503">
        <v>3.0200000000000001E-3</v>
      </c>
      <c r="E2503">
        <v>0.14341000000000001</v>
      </c>
      <c r="F2503">
        <v>0.10106999999999999</v>
      </c>
      <c r="G2503">
        <v>0.67703000000000002</v>
      </c>
      <c r="H2503">
        <v>7.4069999999999997E-2</v>
      </c>
      <c r="I2503">
        <v>0</v>
      </c>
      <c r="N2503">
        <v>0</v>
      </c>
      <c r="O2503">
        <v>0</v>
      </c>
      <c r="P2503">
        <v>1.4E-3</v>
      </c>
    </row>
    <row r="2504" spans="1:16" x14ac:dyDescent="0.25">
      <c r="A2504" t="s">
        <v>48</v>
      </c>
      <c r="B2504" t="s">
        <v>25</v>
      </c>
      <c r="C2504">
        <v>8</v>
      </c>
      <c r="D2504">
        <v>2.5300000000000001E-3</v>
      </c>
      <c r="E2504">
        <v>0.17301</v>
      </c>
      <c r="F2504">
        <v>2.3089999999999999E-2</v>
      </c>
      <c r="G2504">
        <v>0.79552</v>
      </c>
      <c r="H2504">
        <v>4.2500000000000003E-3</v>
      </c>
      <c r="I2504">
        <v>0</v>
      </c>
      <c r="N2504">
        <v>0</v>
      </c>
      <c r="O2504">
        <v>0</v>
      </c>
      <c r="P2504">
        <v>1.5900000000000001E-3</v>
      </c>
    </row>
    <row r="2505" spans="1:16" x14ac:dyDescent="0.25">
      <c r="A2505" t="s">
        <v>48</v>
      </c>
      <c r="B2505" t="s">
        <v>25</v>
      </c>
      <c r="C2505">
        <v>9</v>
      </c>
      <c r="D2505">
        <v>0</v>
      </c>
      <c r="E2505">
        <v>0.17444999999999999</v>
      </c>
      <c r="F2505">
        <v>1.453E-2</v>
      </c>
      <c r="G2505">
        <v>0.80725000000000002</v>
      </c>
      <c r="H2505">
        <v>2.49E-3</v>
      </c>
      <c r="I2505">
        <v>0</v>
      </c>
      <c r="N2505">
        <v>0</v>
      </c>
      <c r="O2505">
        <v>0</v>
      </c>
      <c r="P2505">
        <v>1.2800000000000001E-3</v>
      </c>
    </row>
    <row r="2506" spans="1:16" x14ac:dyDescent="0.25">
      <c r="A2506" t="s">
        <v>48</v>
      </c>
      <c r="B2506" t="s">
        <v>25</v>
      </c>
      <c r="C2506">
        <v>10</v>
      </c>
      <c r="D2506">
        <v>2.0000000000000001E-4</v>
      </c>
      <c r="E2506">
        <v>0.18414</v>
      </c>
      <c r="F2506">
        <v>6.9199999999999999E-3</v>
      </c>
      <c r="G2506">
        <v>0.80439000000000005</v>
      </c>
      <c r="H2506">
        <v>5.9999999999999995E-4</v>
      </c>
      <c r="I2506">
        <v>0</v>
      </c>
      <c r="N2506">
        <v>0</v>
      </c>
      <c r="O2506">
        <v>0</v>
      </c>
      <c r="P2506">
        <v>3.7499999999999999E-3</v>
      </c>
    </row>
    <row r="2507" spans="1:16" x14ac:dyDescent="0.25">
      <c r="A2507" t="s">
        <v>48</v>
      </c>
      <c r="B2507" t="s">
        <v>26</v>
      </c>
      <c r="C2507">
        <v>3</v>
      </c>
      <c r="D2507">
        <v>7.6099999999999996E-3</v>
      </c>
      <c r="E2507">
        <v>7.6800000000000002E-3</v>
      </c>
      <c r="F2507">
        <v>0.39811000000000002</v>
      </c>
      <c r="G2507">
        <v>2.3779999999999999E-2</v>
      </c>
      <c r="H2507">
        <v>0.37598999999999999</v>
      </c>
      <c r="I2507">
        <v>0.11839</v>
      </c>
      <c r="N2507">
        <v>3.422E-2</v>
      </c>
      <c r="O2507">
        <v>3.422E-2</v>
      </c>
    </row>
    <row r="2508" spans="1:16" x14ac:dyDescent="0.25">
      <c r="A2508" t="s">
        <v>48</v>
      </c>
      <c r="B2508" t="s">
        <v>26</v>
      </c>
      <c r="C2508">
        <v>4</v>
      </c>
      <c r="D2508">
        <v>4.7600000000000003E-3</v>
      </c>
      <c r="E2508">
        <v>3.6000000000000002E-4</v>
      </c>
      <c r="F2508">
        <v>0.37625999999999998</v>
      </c>
      <c r="G2508">
        <v>0.19536000000000001</v>
      </c>
      <c r="H2508">
        <v>0.34964000000000001</v>
      </c>
      <c r="I2508">
        <v>7.3620000000000005E-2</v>
      </c>
      <c r="N2508">
        <v>0</v>
      </c>
      <c r="O2508">
        <v>0</v>
      </c>
      <c r="P2508">
        <v>0</v>
      </c>
    </row>
    <row r="2509" spans="1:16" x14ac:dyDescent="0.25">
      <c r="A2509" t="s">
        <v>48</v>
      </c>
      <c r="B2509" t="s">
        <v>26</v>
      </c>
      <c r="C2509">
        <v>5</v>
      </c>
      <c r="D2509">
        <v>2.665E-2</v>
      </c>
      <c r="E2509">
        <v>2.1950000000000001E-2</v>
      </c>
      <c r="F2509">
        <v>0.30504999999999999</v>
      </c>
      <c r="G2509">
        <v>0.36846000000000001</v>
      </c>
      <c r="H2509">
        <v>0.27789000000000003</v>
      </c>
      <c r="I2509">
        <v>0</v>
      </c>
      <c r="N2509">
        <v>0</v>
      </c>
      <c r="O2509">
        <v>0</v>
      </c>
      <c r="P2509">
        <v>0</v>
      </c>
    </row>
    <row r="2510" spans="1:16" x14ac:dyDescent="0.25">
      <c r="A2510" t="s">
        <v>48</v>
      </c>
      <c r="B2510" t="s">
        <v>26</v>
      </c>
      <c r="C2510">
        <v>6</v>
      </c>
      <c r="D2510">
        <v>0</v>
      </c>
      <c r="E2510">
        <v>0.1202</v>
      </c>
      <c r="F2510">
        <v>0.21148</v>
      </c>
      <c r="G2510">
        <v>0.48518</v>
      </c>
      <c r="H2510">
        <v>0.18314</v>
      </c>
      <c r="I2510">
        <v>0</v>
      </c>
      <c r="N2510">
        <v>0</v>
      </c>
      <c r="O2510">
        <v>0</v>
      </c>
      <c r="P2510">
        <v>0</v>
      </c>
    </row>
    <row r="2511" spans="1:16" x14ac:dyDescent="0.25">
      <c r="A2511" t="s">
        <v>48</v>
      </c>
      <c r="B2511" t="s">
        <v>26</v>
      </c>
      <c r="C2511">
        <v>7</v>
      </c>
      <c r="D2511">
        <v>3.0200000000000001E-3</v>
      </c>
      <c r="E2511">
        <v>0.14341000000000001</v>
      </c>
      <c r="F2511">
        <v>0.10106999999999999</v>
      </c>
      <c r="G2511">
        <v>0.67703000000000002</v>
      </c>
      <c r="H2511">
        <v>7.4069999999999997E-2</v>
      </c>
      <c r="I2511">
        <v>0</v>
      </c>
      <c r="N2511">
        <v>0</v>
      </c>
      <c r="O2511">
        <v>0</v>
      </c>
      <c r="P2511">
        <v>1.4E-3</v>
      </c>
    </row>
    <row r="2512" spans="1:16" x14ac:dyDescent="0.25">
      <c r="A2512" t="s">
        <v>48</v>
      </c>
      <c r="B2512" t="s">
        <v>26</v>
      </c>
      <c r="C2512">
        <v>8</v>
      </c>
      <c r="D2512">
        <v>2.5300000000000001E-3</v>
      </c>
      <c r="E2512">
        <v>0.17301</v>
      </c>
      <c r="F2512">
        <v>2.3089999999999999E-2</v>
      </c>
      <c r="G2512">
        <v>0.79552</v>
      </c>
      <c r="H2512">
        <v>4.2500000000000003E-3</v>
      </c>
      <c r="I2512">
        <v>0</v>
      </c>
      <c r="N2512">
        <v>0</v>
      </c>
      <c r="O2512">
        <v>0</v>
      </c>
      <c r="P2512">
        <v>1.5900000000000001E-3</v>
      </c>
    </row>
    <row r="2513" spans="1:16" x14ac:dyDescent="0.25">
      <c r="A2513" t="s">
        <v>48</v>
      </c>
      <c r="B2513" t="s">
        <v>26</v>
      </c>
      <c r="C2513">
        <v>9</v>
      </c>
      <c r="D2513">
        <v>0</v>
      </c>
      <c r="E2513">
        <v>0.17444999999999999</v>
      </c>
      <c r="F2513">
        <v>1.453E-2</v>
      </c>
      <c r="G2513">
        <v>0.80725000000000002</v>
      </c>
      <c r="H2513">
        <v>2.49E-3</v>
      </c>
      <c r="I2513">
        <v>0</v>
      </c>
      <c r="N2513">
        <v>0</v>
      </c>
      <c r="O2513">
        <v>0</v>
      </c>
      <c r="P2513">
        <v>1.2800000000000001E-3</v>
      </c>
    </row>
    <row r="2514" spans="1:16" x14ac:dyDescent="0.25">
      <c r="A2514" t="s">
        <v>48</v>
      </c>
      <c r="B2514" t="s">
        <v>26</v>
      </c>
      <c r="C2514">
        <v>10</v>
      </c>
      <c r="D2514">
        <v>2.0000000000000001E-4</v>
      </c>
      <c r="E2514">
        <v>0.18414</v>
      </c>
      <c r="F2514">
        <v>6.9199999999999999E-3</v>
      </c>
      <c r="G2514">
        <v>0.80439000000000005</v>
      </c>
      <c r="H2514">
        <v>5.9999999999999995E-4</v>
      </c>
      <c r="I2514">
        <v>0</v>
      </c>
      <c r="N2514">
        <v>0</v>
      </c>
      <c r="O2514">
        <v>0</v>
      </c>
      <c r="P2514">
        <v>3.7499999999999999E-3</v>
      </c>
    </row>
    <row r="2515" spans="1:16" x14ac:dyDescent="0.25">
      <c r="A2515" t="s">
        <v>48</v>
      </c>
      <c r="B2515" t="s">
        <v>27</v>
      </c>
      <c r="C2515">
        <v>3</v>
      </c>
      <c r="F2515">
        <v>0.28893000000000002</v>
      </c>
      <c r="G2515">
        <v>1.7260000000000001E-2</v>
      </c>
      <c r="H2515">
        <v>0.27288000000000001</v>
      </c>
      <c r="M2515">
        <v>0.42093000000000003</v>
      </c>
    </row>
    <row r="2516" spans="1:16" x14ac:dyDescent="0.25">
      <c r="A2516" t="s">
        <v>48</v>
      </c>
      <c r="B2516" t="s">
        <v>27</v>
      </c>
      <c r="C2516">
        <v>4</v>
      </c>
      <c r="E2516">
        <v>0.20580000000000001</v>
      </c>
      <c r="F2516">
        <v>0.19131000000000001</v>
      </c>
      <c r="G2516">
        <v>9.9330000000000002E-2</v>
      </c>
      <c r="H2516">
        <v>0.17777000000000001</v>
      </c>
      <c r="M2516">
        <v>0.20765</v>
      </c>
      <c r="P2516">
        <v>0.11814</v>
      </c>
    </row>
    <row r="2517" spans="1:16" x14ac:dyDescent="0.25">
      <c r="A2517" t="s">
        <v>48</v>
      </c>
      <c r="B2517" t="s">
        <v>27</v>
      </c>
      <c r="C2517">
        <v>5</v>
      </c>
      <c r="E2517">
        <v>0.24348</v>
      </c>
      <c r="F2517">
        <v>0.14824999999999999</v>
      </c>
      <c r="G2517">
        <v>0.17906</v>
      </c>
      <c r="H2517">
        <v>0.13505</v>
      </c>
      <c r="M2517">
        <v>0.25618999999999997</v>
      </c>
      <c r="P2517">
        <v>3.7960000000000001E-2</v>
      </c>
    </row>
    <row r="2518" spans="1:16" x14ac:dyDescent="0.25">
      <c r="A2518" t="s">
        <v>48</v>
      </c>
      <c r="B2518" t="s">
        <v>27</v>
      </c>
      <c r="C2518">
        <v>6</v>
      </c>
      <c r="E2518">
        <v>0.23432</v>
      </c>
      <c r="F2518">
        <v>9.8239999999999994E-2</v>
      </c>
      <c r="G2518">
        <v>0.22538</v>
      </c>
      <c r="H2518">
        <v>8.5070000000000007E-2</v>
      </c>
      <c r="M2518">
        <v>0.23905999999999999</v>
      </c>
      <c r="P2518">
        <v>0.11792999999999999</v>
      </c>
    </row>
    <row r="2519" spans="1:16" x14ac:dyDescent="0.25">
      <c r="A2519" t="s">
        <v>48</v>
      </c>
      <c r="B2519" t="s">
        <v>27</v>
      </c>
      <c r="C2519">
        <v>7</v>
      </c>
      <c r="E2519">
        <v>0.21962999999999999</v>
      </c>
      <c r="F2519">
        <v>5.1549999999999999E-2</v>
      </c>
      <c r="G2519">
        <v>0.34533000000000003</v>
      </c>
      <c r="H2519">
        <v>3.7780000000000001E-2</v>
      </c>
      <c r="M2519">
        <v>0.22387000000000001</v>
      </c>
      <c r="P2519">
        <v>0.12182999999999999</v>
      </c>
    </row>
    <row r="2520" spans="1:16" x14ac:dyDescent="0.25">
      <c r="A2520" t="s">
        <v>48</v>
      </c>
      <c r="B2520" t="s">
        <v>27</v>
      </c>
      <c r="C2520">
        <v>8</v>
      </c>
      <c r="E2520">
        <v>8.7400000000000005E-2</v>
      </c>
      <c r="F2520">
        <v>1.167E-2</v>
      </c>
      <c r="G2520">
        <v>0.40215000000000001</v>
      </c>
      <c r="H2520">
        <v>2.15E-3</v>
      </c>
      <c r="M2520">
        <v>0.37004999999999999</v>
      </c>
      <c r="P2520">
        <v>0.12658</v>
      </c>
    </row>
    <row r="2521" spans="1:16" x14ac:dyDescent="0.25">
      <c r="A2521" t="s">
        <v>48</v>
      </c>
      <c r="B2521" t="s">
        <v>27</v>
      </c>
      <c r="C2521">
        <v>9</v>
      </c>
      <c r="E2521">
        <v>1.6729999999999998E-2</v>
      </c>
      <c r="F2521">
        <v>1.532E-2</v>
      </c>
      <c r="G2521">
        <v>0.85089999999999999</v>
      </c>
      <c r="H2521">
        <v>2.63E-3</v>
      </c>
      <c r="M2521">
        <v>5.9499999999999997E-2</v>
      </c>
      <c r="P2521">
        <v>5.493E-2</v>
      </c>
    </row>
    <row r="2522" spans="1:16" x14ac:dyDescent="0.25">
      <c r="A2522" t="s">
        <v>48</v>
      </c>
      <c r="B2522" t="s">
        <v>27</v>
      </c>
      <c r="C2522">
        <v>10</v>
      </c>
      <c r="E2522">
        <v>4.9000000000000002E-2</v>
      </c>
      <c r="F2522">
        <v>7.6899999999999998E-3</v>
      </c>
      <c r="G2522">
        <v>0.89407000000000003</v>
      </c>
      <c r="H2522">
        <v>6.6E-4</v>
      </c>
      <c r="M2522">
        <v>4.8570000000000002E-2</v>
      </c>
      <c r="P2522">
        <v>0</v>
      </c>
    </row>
    <row r="2523" spans="1:16" x14ac:dyDescent="0.25">
      <c r="A2523" t="s">
        <v>48</v>
      </c>
      <c r="B2523" t="s">
        <v>28</v>
      </c>
      <c r="C2523">
        <v>3</v>
      </c>
      <c r="K2523">
        <v>0.34327000000000002</v>
      </c>
      <c r="M2523">
        <v>0.65673000000000004</v>
      </c>
    </row>
    <row r="2524" spans="1:16" x14ac:dyDescent="0.25">
      <c r="A2524" t="s">
        <v>48</v>
      </c>
      <c r="B2524" t="s">
        <v>28</v>
      </c>
      <c r="C2524">
        <v>4</v>
      </c>
      <c r="D2524">
        <v>0.15948000000000001</v>
      </c>
      <c r="E2524">
        <v>0.22023000000000001</v>
      </c>
      <c r="F2524">
        <v>2.3900000000000002E-3</v>
      </c>
      <c r="G2524">
        <v>1.24E-3</v>
      </c>
      <c r="H2524">
        <v>2.2200000000000002E-3</v>
      </c>
      <c r="K2524">
        <v>0.28215000000000001</v>
      </c>
      <c r="M2524">
        <v>0.31289</v>
      </c>
      <c r="P2524">
        <v>1.9390000000000001E-2</v>
      </c>
    </row>
    <row r="2525" spans="1:16" x14ac:dyDescent="0.25">
      <c r="A2525" t="s">
        <v>48</v>
      </c>
      <c r="B2525" t="s">
        <v>28</v>
      </c>
      <c r="C2525">
        <v>5</v>
      </c>
      <c r="D2525">
        <v>0.29354999999999998</v>
      </c>
      <c r="E2525">
        <v>0.18368999999999999</v>
      </c>
      <c r="F2525">
        <v>1.42E-3</v>
      </c>
      <c r="G2525">
        <v>1.7099999999999999E-3</v>
      </c>
      <c r="H2525">
        <v>1.2899999999999999E-3</v>
      </c>
      <c r="K2525">
        <v>0.29064000000000001</v>
      </c>
      <c r="M2525">
        <v>0.18687999999999999</v>
      </c>
      <c r="P2525">
        <v>4.0809999999999999E-2</v>
      </c>
    </row>
    <row r="2526" spans="1:16" x14ac:dyDescent="0.25">
      <c r="A2526" t="s">
        <v>48</v>
      </c>
      <c r="B2526" t="s">
        <v>28</v>
      </c>
      <c r="C2526">
        <v>6</v>
      </c>
      <c r="D2526">
        <v>1.89E-3</v>
      </c>
      <c r="E2526">
        <v>0.17463999999999999</v>
      </c>
      <c r="F2526">
        <v>4.9500000000000002E-2</v>
      </c>
      <c r="G2526">
        <v>0.11355999999999999</v>
      </c>
      <c r="H2526">
        <v>4.2860000000000002E-2</v>
      </c>
      <c r="K2526">
        <v>0.31133</v>
      </c>
      <c r="M2526">
        <v>0.16158</v>
      </c>
      <c r="P2526">
        <v>0.14465</v>
      </c>
    </row>
    <row r="2527" spans="1:16" x14ac:dyDescent="0.25">
      <c r="A2527" t="s">
        <v>48</v>
      </c>
      <c r="B2527" t="s">
        <v>28</v>
      </c>
      <c r="C2527">
        <v>7</v>
      </c>
      <c r="D2527">
        <v>5.9999999999999995E-4</v>
      </c>
      <c r="E2527">
        <v>0.10654</v>
      </c>
      <c r="F2527">
        <v>2.2579999999999999E-2</v>
      </c>
      <c r="G2527">
        <v>0.15124000000000001</v>
      </c>
      <c r="H2527">
        <v>1.6549999999999999E-2</v>
      </c>
      <c r="K2527">
        <v>0.30653000000000002</v>
      </c>
      <c r="M2527">
        <v>0.19192000000000001</v>
      </c>
      <c r="P2527">
        <v>0.20405000000000001</v>
      </c>
    </row>
    <row r="2528" spans="1:16" x14ac:dyDescent="0.25">
      <c r="A2528" t="s">
        <v>48</v>
      </c>
      <c r="B2528" t="s">
        <v>28</v>
      </c>
      <c r="C2528">
        <v>8</v>
      </c>
      <c r="D2528">
        <v>6.0999999999999997E-4</v>
      </c>
      <c r="E2528">
        <v>9.6699999999999998E-3</v>
      </c>
      <c r="F2528">
        <v>7.3600000000000002E-3</v>
      </c>
      <c r="G2528">
        <v>0.25341000000000002</v>
      </c>
      <c r="H2528">
        <v>1.3500000000000001E-3</v>
      </c>
      <c r="K2528">
        <v>0.22428999999999999</v>
      </c>
      <c r="M2528">
        <v>5.4100000000000002E-2</v>
      </c>
      <c r="P2528">
        <v>0.44919999999999999</v>
      </c>
    </row>
    <row r="2529" spans="1:16" x14ac:dyDescent="0.25">
      <c r="A2529" t="s">
        <v>48</v>
      </c>
      <c r="B2529" t="s">
        <v>28</v>
      </c>
      <c r="C2529">
        <v>9</v>
      </c>
      <c r="D2529">
        <v>7.9000000000000001E-4</v>
      </c>
      <c r="E2529">
        <v>1.5299999999999999E-3</v>
      </c>
      <c r="F2529">
        <v>7.5300000000000002E-3</v>
      </c>
      <c r="G2529">
        <v>0.41837000000000002</v>
      </c>
      <c r="H2529">
        <v>1.2899999999999999E-3</v>
      </c>
      <c r="K2529">
        <v>5.6469999999999999E-2</v>
      </c>
      <c r="M2529">
        <v>3.78E-2</v>
      </c>
      <c r="P2529">
        <v>0.47621000000000002</v>
      </c>
    </row>
    <row r="2530" spans="1:16" x14ac:dyDescent="0.25">
      <c r="A2530" t="s">
        <v>48</v>
      </c>
      <c r="B2530" t="s">
        <v>28</v>
      </c>
      <c r="C2530">
        <v>10</v>
      </c>
      <c r="D2530">
        <v>0</v>
      </c>
      <c r="E2530">
        <v>0.14013999999999999</v>
      </c>
      <c r="F2530">
        <v>3.7299999999999998E-3</v>
      </c>
      <c r="G2530">
        <v>0.43387999999999999</v>
      </c>
      <c r="H2530">
        <v>3.2000000000000003E-4</v>
      </c>
      <c r="K2530">
        <v>0</v>
      </c>
      <c r="M2530">
        <v>5.8569999999999997E-2</v>
      </c>
      <c r="P2530">
        <v>0.36335000000000001</v>
      </c>
    </row>
    <row r="2531" spans="1:16" x14ac:dyDescent="0.25">
      <c r="A2531" t="s">
        <v>48</v>
      </c>
      <c r="B2531" t="s">
        <v>29</v>
      </c>
      <c r="C2531">
        <v>3</v>
      </c>
      <c r="N2531">
        <v>0.5</v>
      </c>
      <c r="O2531">
        <v>0.5</v>
      </c>
    </row>
    <row r="2532" spans="1:16" x14ac:dyDescent="0.25">
      <c r="A2532" t="s">
        <v>48</v>
      </c>
      <c r="B2532" t="s">
        <v>29</v>
      </c>
      <c r="C2532">
        <v>4</v>
      </c>
      <c r="N2532">
        <v>0.5</v>
      </c>
      <c r="O2532">
        <v>0.5</v>
      </c>
    </row>
    <row r="2533" spans="1:16" x14ac:dyDescent="0.25">
      <c r="A2533" t="s">
        <v>48</v>
      </c>
      <c r="B2533" t="s">
        <v>29</v>
      </c>
      <c r="C2533">
        <v>5</v>
      </c>
      <c r="N2533">
        <v>0.5</v>
      </c>
      <c r="O2533">
        <v>0.5</v>
      </c>
    </row>
    <row r="2534" spans="1:16" x14ac:dyDescent="0.25">
      <c r="A2534" t="s">
        <v>48</v>
      </c>
      <c r="B2534" t="s">
        <v>29</v>
      </c>
      <c r="C2534">
        <v>6</v>
      </c>
      <c r="E2534">
        <v>0</v>
      </c>
      <c r="N2534">
        <v>0.5</v>
      </c>
      <c r="O2534">
        <v>0.5</v>
      </c>
    </row>
    <row r="2535" spans="1:16" x14ac:dyDescent="0.25">
      <c r="A2535" t="s">
        <v>48</v>
      </c>
      <c r="B2535" t="s">
        <v>29</v>
      </c>
      <c r="C2535">
        <v>7</v>
      </c>
      <c r="E2535">
        <v>0</v>
      </c>
      <c r="N2535">
        <v>0.5</v>
      </c>
      <c r="O2535">
        <v>0.5</v>
      </c>
    </row>
    <row r="2536" spans="1:16" x14ac:dyDescent="0.25">
      <c r="A2536" t="s">
        <v>48</v>
      </c>
      <c r="B2536" t="s">
        <v>29</v>
      </c>
      <c r="C2536">
        <v>8</v>
      </c>
      <c r="E2536">
        <v>0</v>
      </c>
      <c r="N2536">
        <v>0.5</v>
      </c>
      <c r="O2536">
        <v>0.5</v>
      </c>
    </row>
    <row r="2537" spans="1:16" x14ac:dyDescent="0.25">
      <c r="A2537" t="s">
        <v>48</v>
      </c>
      <c r="B2537" t="s">
        <v>29</v>
      </c>
      <c r="C2537">
        <v>9</v>
      </c>
      <c r="E2537">
        <v>0</v>
      </c>
      <c r="N2537">
        <v>0.5</v>
      </c>
      <c r="O2537">
        <v>0.5</v>
      </c>
    </row>
    <row r="2538" spans="1:16" x14ac:dyDescent="0.25">
      <c r="A2538" t="s">
        <v>48</v>
      </c>
      <c r="B2538" t="s">
        <v>29</v>
      </c>
      <c r="C2538">
        <v>10</v>
      </c>
      <c r="E2538">
        <v>0</v>
      </c>
      <c r="N2538">
        <v>0.5</v>
      </c>
      <c r="O2538">
        <v>0.5</v>
      </c>
    </row>
    <row r="2539" spans="1:16" x14ac:dyDescent="0.25">
      <c r="A2539" t="s">
        <v>48</v>
      </c>
      <c r="B2539" t="s">
        <v>30</v>
      </c>
      <c r="C2539">
        <v>3</v>
      </c>
      <c r="N2539">
        <v>0.5</v>
      </c>
      <c r="O2539">
        <v>0.5</v>
      </c>
    </row>
    <row r="2540" spans="1:16" x14ac:dyDescent="0.25">
      <c r="A2540" t="s">
        <v>48</v>
      </c>
      <c r="B2540" t="s">
        <v>30</v>
      </c>
      <c r="C2540">
        <v>4</v>
      </c>
      <c r="N2540">
        <v>0.5</v>
      </c>
      <c r="O2540">
        <v>0.5</v>
      </c>
    </row>
    <row r="2541" spans="1:16" x14ac:dyDescent="0.25">
      <c r="A2541" t="s">
        <v>48</v>
      </c>
      <c r="B2541" t="s">
        <v>30</v>
      </c>
      <c r="C2541">
        <v>5</v>
      </c>
      <c r="N2541">
        <v>0.5</v>
      </c>
      <c r="O2541">
        <v>0.5</v>
      </c>
    </row>
    <row r="2542" spans="1:16" x14ac:dyDescent="0.25">
      <c r="A2542" t="s">
        <v>48</v>
      </c>
      <c r="B2542" t="s">
        <v>30</v>
      </c>
      <c r="C2542">
        <v>6</v>
      </c>
      <c r="E2542">
        <v>0</v>
      </c>
      <c r="N2542">
        <v>0.5</v>
      </c>
      <c r="O2542">
        <v>0.5</v>
      </c>
    </row>
    <row r="2543" spans="1:16" x14ac:dyDescent="0.25">
      <c r="A2543" t="s">
        <v>48</v>
      </c>
      <c r="B2543" t="s">
        <v>30</v>
      </c>
      <c r="C2543">
        <v>7</v>
      </c>
      <c r="E2543">
        <v>0</v>
      </c>
      <c r="N2543">
        <v>0.5</v>
      </c>
      <c r="O2543">
        <v>0.5</v>
      </c>
    </row>
    <row r="2544" spans="1:16" x14ac:dyDescent="0.25">
      <c r="A2544" t="s">
        <v>48</v>
      </c>
      <c r="B2544" t="s">
        <v>30</v>
      </c>
      <c r="C2544">
        <v>8</v>
      </c>
      <c r="E2544">
        <v>0</v>
      </c>
      <c r="N2544">
        <v>0.5</v>
      </c>
      <c r="O2544">
        <v>0.5</v>
      </c>
    </row>
    <row r="2545" spans="1:16" x14ac:dyDescent="0.25">
      <c r="A2545" t="s">
        <v>48</v>
      </c>
      <c r="B2545" t="s">
        <v>30</v>
      </c>
      <c r="C2545">
        <v>9</v>
      </c>
      <c r="E2545">
        <v>0</v>
      </c>
      <c r="N2545">
        <v>0.5</v>
      </c>
      <c r="O2545">
        <v>0.5</v>
      </c>
    </row>
    <row r="2546" spans="1:16" x14ac:dyDescent="0.25">
      <c r="A2546" t="s">
        <v>48</v>
      </c>
      <c r="B2546" t="s">
        <v>30</v>
      </c>
      <c r="C2546">
        <v>10</v>
      </c>
      <c r="E2546">
        <v>0</v>
      </c>
      <c r="N2546">
        <v>0.5</v>
      </c>
      <c r="O2546">
        <v>0.5</v>
      </c>
    </row>
    <row r="2547" spans="1:16" x14ac:dyDescent="0.25">
      <c r="A2547" t="s">
        <v>48</v>
      </c>
      <c r="B2547" t="s">
        <v>31</v>
      </c>
      <c r="C2547">
        <v>3</v>
      </c>
      <c r="L2547">
        <v>1</v>
      </c>
    </row>
    <row r="2548" spans="1:16" x14ac:dyDescent="0.25">
      <c r="A2548" t="s">
        <v>48</v>
      </c>
      <c r="B2548" t="s">
        <v>31</v>
      </c>
      <c r="C2548">
        <v>4</v>
      </c>
      <c r="L2548">
        <v>1</v>
      </c>
      <c r="P2548">
        <v>0</v>
      </c>
    </row>
    <row r="2549" spans="1:16" x14ac:dyDescent="0.25">
      <c r="A2549" t="s">
        <v>48</v>
      </c>
      <c r="B2549" t="s">
        <v>31</v>
      </c>
      <c r="C2549">
        <v>5</v>
      </c>
      <c r="L2549">
        <v>1</v>
      </c>
      <c r="P2549">
        <v>0</v>
      </c>
    </row>
    <row r="2550" spans="1:16" x14ac:dyDescent="0.25">
      <c r="A2550" t="s">
        <v>48</v>
      </c>
      <c r="B2550" t="s">
        <v>31</v>
      </c>
      <c r="C2550">
        <v>6</v>
      </c>
      <c r="L2550">
        <v>1</v>
      </c>
      <c r="P2550">
        <v>0</v>
      </c>
    </row>
    <row r="2551" spans="1:16" x14ac:dyDescent="0.25">
      <c r="A2551" t="s">
        <v>48</v>
      </c>
      <c r="B2551" t="s">
        <v>31</v>
      </c>
      <c r="C2551">
        <v>7</v>
      </c>
      <c r="L2551">
        <v>1</v>
      </c>
      <c r="P2551">
        <v>0</v>
      </c>
    </row>
    <row r="2552" spans="1:16" x14ac:dyDescent="0.25">
      <c r="A2552" t="s">
        <v>48</v>
      </c>
      <c r="B2552" t="s">
        <v>31</v>
      </c>
      <c r="C2552">
        <v>8</v>
      </c>
      <c r="L2552">
        <v>0.94238999999999995</v>
      </c>
      <c r="P2552">
        <v>5.7610000000000001E-2</v>
      </c>
    </row>
    <row r="2553" spans="1:16" x14ac:dyDescent="0.25">
      <c r="A2553" t="s">
        <v>48</v>
      </c>
      <c r="B2553" t="s">
        <v>31</v>
      </c>
      <c r="C2553">
        <v>9</v>
      </c>
      <c r="L2553">
        <v>0.94001999999999997</v>
      </c>
      <c r="P2553">
        <v>5.9979999999999999E-2</v>
      </c>
    </row>
    <row r="2554" spans="1:16" x14ac:dyDescent="0.25">
      <c r="A2554" t="s">
        <v>48</v>
      </c>
      <c r="B2554" t="s">
        <v>31</v>
      </c>
      <c r="C2554">
        <v>10</v>
      </c>
      <c r="L2554">
        <v>0.88724000000000003</v>
      </c>
      <c r="P2554">
        <v>0.11276</v>
      </c>
    </row>
    <row r="2555" spans="1:16" x14ac:dyDescent="0.25">
      <c r="A2555" t="s">
        <v>48</v>
      </c>
      <c r="B2555" t="s">
        <v>32</v>
      </c>
      <c r="C2555">
        <v>4</v>
      </c>
      <c r="D2555">
        <v>0</v>
      </c>
      <c r="F2555">
        <v>0.40842000000000001</v>
      </c>
      <c r="G2555">
        <v>0.21206</v>
      </c>
      <c r="H2555">
        <v>0.37952999999999998</v>
      </c>
    </row>
    <row r="2556" spans="1:16" x14ac:dyDescent="0.25">
      <c r="A2556" t="s">
        <v>48</v>
      </c>
      <c r="B2556" t="s">
        <v>32</v>
      </c>
      <c r="C2556">
        <v>5</v>
      </c>
      <c r="D2556">
        <v>0</v>
      </c>
      <c r="F2556">
        <v>0.32063999999999998</v>
      </c>
      <c r="G2556">
        <v>0.38728000000000001</v>
      </c>
      <c r="H2556">
        <v>0.29208000000000001</v>
      </c>
    </row>
    <row r="2557" spans="1:16" x14ac:dyDescent="0.25">
      <c r="A2557" t="s">
        <v>48</v>
      </c>
      <c r="B2557" t="s">
        <v>32</v>
      </c>
      <c r="C2557">
        <v>6</v>
      </c>
      <c r="D2557">
        <v>0</v>
      </c>
      <c r="F2557">
        <v>0.24038000000000001</v>
      </c>
      <c r="G2557">
        <v>0.55147000000000002</v>
      </c>
      <c r="H2557">
        <v>0.20816000000000001</v>
      </c>
    </row>
    <row r="2558" spans="1:16" x14ac:dyDescent="0.25">
      <c r="A2558" t="s">
        <v>48</v>
      </c>
      <c r="B2558" t="s">
        <v>32</v>
      </c>
      <c r="C2558">
        <v>7</v>
      </c>
      <c r="D2558">
        <v>0</v>
      </c>
      <c r="F2558">
        <v>0.1186</v>
      </c>
      <c r="G2558">
        <v>0.79447999999999996</v>
      </c>
      <c r="H2558">
        <v>8.6929999999999993E-2</v>
      </c>
    </row>
    <row r="2559" spans="1:16" x14ac:dyDescent="0.25">
      <c r="A2559" t="s">
        <v>48</v>
      </c>
      <c r="B2559" t="s">
        <v>32</v>
      </c>
      <c r="C2559">
        <v>8</v>
      </c>
      <c r="D2559">
        <v>0</v>
      </c>
      <c r="F2559">
        <v>2.8060000000000002E-2</v>
      </c>
      <c r="G2559">
        <v>0.96677000000000002</v>
      </c>
      <c r="H2559">
        <v>5.1700000000000001E-3</v>
      </c>
    </row>
    <row r="2560" spans="1:16" x14ac:dyDescent="0.25">
      <c r="A2560" t="s">
        <v>48</v>
      </c>
      <c r="B2560" t="s">
        <v>32</v>
      </c>
      <c r="C2560">
        <v>9</v>
      </c>
      <c r="D2560">
        <v>0</v>
      </c>
      <c r="F2560">
        <v>1.763E-2</v>
      </c>
      <c r="G2560">
        <v>0.97935000000000005</v>
      </c>
      <c r="H2560">
        <v>3.0300000000000001E-3</v>
      </c>
    </row>
    <row r="2561" spans="1:16" x14ac:dyDescent="0.25">
      <c r="A2561" t="s">
        <v>48</v>
      </c>
      <c r="B2561" t="s">
        <v>32</v>
      </c>
      <c r="C2561">
        <v>10</v>
      </c>
      <c r="D2561">
        <v>0</v>
      </c>
      <c r="F2561">
        <v>8.5199999999999998E-3</v>
      </c>
      <c r="G2561">
        <v>0.99073999999999995</v>
      </c>
      <c r="H2561">
        <v>7.2999999999999996E-4</v>
      </c>
    </row>
    <row r="2562" spans="1:16" x14ac:dyDescent="0.25">
      <c r="A2562" t="s">
        <v>49</v>
      </c>
      <c r="B2562" t="s">
        <v>1</v>
      </c>
      <c r="C2562">
        <v>3</v>
      </c>
      <c r="D2562">
        <v>0.20574000000000001</v>
      </c>
      <c r="E2562">
        <v>3.1649999999999998E-2</v>
      </c>
      <c r="F2562">
        <v>2.7640000000000001E-2</v>
      </c>
      <c r="G2562">
        <v>0.21767</v>
      </c>
      <c r="H2562">
        <v>1.085E-2</v>
      </c>
      <c r="I2562">
        <v>1.583E-2</v>
      </c>
      <c r="N2562">
        <v>0.24531</v>
      </c>
      <c r="O2562">
        <v>0.24531</v>
      </c>
    </row>
    <row r="2563" spans="1:16" x14ac:dyDescent="0.25">
      <c r="A2563" t="s">
        <v>49</v>
      </c>
      <c r="B2563" t="s">
        <v>1</v>
      </c>
      <c r="C2563">
        <v>4</v>
      </c>
      <c r="D2563">
        <v>0.20580999999999999</v>
      </c>
      <c r="E2563">
        <v>3.1660000000000001E-2</v>
      </c>
      <c r="F2563">
        <v>2.5409999999999999E-2</v>
      </c>
      <c r="G2563">
        <v>0.21998000000000001</v>
      </c>
      <c r="H2563">
        <v>1.055E-2</v>
      </c>
      <c r="I2563">
        <v>1.583E-2</v>
      </c>
      <c r="N2563">
        <v>0.24537999999999999</v>
      </c>
      <c r="O2563">
        <v>0.24537999999999999</v>
      </c>
    </row>
    <row r="2564" spans="1:16" x14ac:dyDescent="0.25">
      <c r="A2564" t="s">
        <v>49</v>
      </c>
      <c r="B2564" t="s">
        <v>1</v>
      </c>
      <c r="C2564">
        <v>5</v>
      </c>
      <c r="D2564">
        <v>0.16924</v>
      </c>
      <c r="E2564">
        <v>0.14091999999999999</v>
      </c>
      <c r="F2564">
        <v>3.9129999999999998E-2</v>
      </c>
      <c r="G2564">
        <v>0.21362999999999999</v>
      </c>
      <c r="H2564">
        <v>1.9970000000000002E-2</v>
      </c>
      <c r="I2564">
        <v>1.353E-2</v>
      </c>
      <c r="N2564">
        <v>0.20179</v>
      </c>
      <c r="O2564">
        <v>0.20179</v>
      </c>
    </row>
    <row r="2565" spans="1:16" x14ac:dyDescent="0.25">
      <c r="A2565" t="s">
        <v>49</v>
      </c>
      <c r="B2565" t="s">
        <v>1</v>
      </c>
      <c r="C2565">
        <v>6</v>
      </c>
      <c r="D2565">
        <v>1.4760000000000001E-2</v>
      </c>
      <c r="E2565">
        <v>0.63427999999999995</v>
      </c>
      <c r="F2565">
        <v>3.2660000000000002E-2</v>
      </c>
      <c r="G2565">
        <v>0.26372000000000001</v>
      </c>
      <c r="H2565">
        <v>1.6129999999999999E-2</v>
      </c>
      <c r="I2565">
        <v>3.2499999999999999E-3</v>
      </c>
      <c r="N2565">
        <v>1.7600000000000001E-2</v>
      </c>
      <c r="O2565">
        <v>1.7600000000000001E-2</v>
      </c>
    </row>
    <row r="2566" spans="1:16" x14ac:dyDescent="0.25">
      <c r="A2566" t="s">
        <v>49</v>
      </c>
      <c r="B2566" t="s">
        <v>1</v>
      </c>
      <c r="C2566">
        <v>7</v>
      </c>
      <c r="D2566">
        <v>3.7200000000000002E-3</v>
      </c>
      <c r="E2566">
        <v>0.68</v>
      </c>
      <c r="F2566">
        <v>1.001E-2</v>
      </c>
      <c r="G2566">
        <v>0.29285</v>
      </c>
      <c r="H2566">
        <v>2.5500000000000002E-3</v>
      </c>
      <c r="I2566">
        <v>2.0100000000000001E-3</v>
      </c>
      <c r="N2566">
        <v>4.4299999999999999E-3</v>
      </c>
      <c r="O2566">
        <v>4.4299999999999999E-3</v>
      </c>
    </row>
    <row r="2567" spans="1:16" x14ac:dyDescent="0.25">
      <c r="A2567" t="s">
        <v>49</v>
      </c>
      <c r="B2567" t="s">
        <v>1</v>
      </c>
      <c r="C2567">
        <v>8</v>
      </c>
      <c r="D2567">
        <v>0</v>
      </c>
      <c r="E2567">
        <v>0.69498000000000004</v>
      </c>
      <c r="F2567">
        <v>1.5900000000000001E-3</v>
      </c>
      <c r="G2567">
        <v>0.30221999999999999</v>
      </c>
      <c r="H2567">
        <v>8.0000000000000007E-5</v>
      </c>
      <c r="I2567">
        <v>1.14E-3</v>
      </c>
      <c r="N2567">
        <v>0</v>
      </c>
      <c r="O2567">
        <v>0</v>
      </c>
    </row>
    <row r="2568" spans="1:16" x14ac:dyDescent="0.25">
      <c r="A2568" t="s">
        <v>49</v>
      </c>
      <c r="B2568" t="s">
        <v>1</v>
      </c>
      <c r="C2568">
        <v>9</v>
      </c>
      <c r="D2568">
        <v>0</v>
      </c>
      <c r="E2568">
        <v>0.69555999999999996</v>
      </c>
      <c r="F2568">
        <v>6.9999999999999999E-4</v>
      </c>
      <c r="G2568">
        <v>0.30281999999999998</v>
      </c>
      <c r="H2568">
        <v>2.0000000000000002E-5</v>
      </c>
      <c r="I2568">
        <v>9.1E-4</v>
      </c>
      <c r="N2568">
        <v>0</v>
      </c>
      <c r="O2568">
        <v>0</v>
      </c>
    </row>
    <row r="2569" spans="1:16" x14ac:dyDescent="0.25">
      <c r="A2569" t="s">
        <v>49</v>
      </c>
      <c r="B2569" t="s">
        <v>1</v>
      </c>
      <c r="C2569">
        <v>10</v>
      </c>
      <c r="D2569">
        <v>0</v>
      </c>
      <c r="E2569">
        <v>0.71962999999999999</v>
      </c>
      <c r="F2569">
        <v>0</v>
      </c>
      <c r="G2569">
        <v>0.28037000000000001</v>
      </c>
      <c r="H2569">
        <v>0</v>
      </c>
      <c r="N2569">
        <v>0</v>
      </c>
      <c r="O2569">
        <v>0</v>
      </c>
    </row>
    <row r="2570" spans="1:16" x14ac:dyDescent="0.25">
      <c r="A2570" t="s">
        <v>49</v>
      </c>
      <c r="B2570" t="s">
        <v>10</v>
      </c>
      <c r="C2570">
        <v>3</v>
      </c>
      <c r="J2570">
        <v>1</v>
      </c>
    </row>
    <row r="2571" spans="1:16" x14ac:dyDescent="0.25">
      <c r="A2571" t="s">
        <v>49</v>
      </c>
      <c r="B2571" t="s">
        <v>10</v>
      </c>
      <c r="C2571">
        <v>4</v>
      </c>
      <c r="D2571">
        <v>2.2100000000000002E-3</v>
      </c>
      <c r="E2571">
        <v>0.31107000000000001</v>
      </c>
      <c r="F2571">
        <v>2.0000000000000002E-5</v>
      </c>
      <c r="G2571">
        <v>2.0000000000000001E-4</v>
      </c>
      <c r="H2571">
        <v>1.0000000000000001E-5</v>
      </c>
      <c r="J2571">
        <v>0.68515000000000004</v>
      </c>
      <c r="P2571">
        <v>1.34E-3</v>
      </c>
    </row>
    <row r="2572" spans="1:16" x14ac:dyDescent="0.25">
      <c r="A2572" t="s">
        <v>49</v>
      </c>
      <c r="B2572" t="s">
        <v>10</v>
      </c>
      <c r="C2572">
        <v>5</v>
      </c>
      <c r="D2572">
        <v>2.2699999999999999E-3</v>
      </c>
      <c r="E2572">
        <v>0.34422999999999998</v>
      </c>
      <c r="F2572">
        <v>4.0000000000000003E-5</v>
      </c>
      <c r="G2572">
        <v>2.0000000000000001E-4</v>
      </c>
      <c r="H2572">
        <v>2.0000000000000002E-5</v>
      </c>
      <c r="J2572">
        <v>0.65176000000000001</v>
      </c>
      <c r="P2572">
        <v>1.48E-3</v>
      </c>
    </row>
    <row r="2573" spans="1:16" x14ac:dyDescent="0.25">
      <c r="A2573" t="s">
        <v>49</v>
      </c>
      <c r="B2573" t="s">
        <v>10</v>
      </c>
      <c r="C2573">
        <v>6</v>
      </c>
      <c r="D2573">
        <v>1.97E-3</v>
      </c>
      <c r="E2573">
        <v>0.42602000000000001</v>
      </c>
      <c r="F2573">
        <v>3.0000000000000001E-5</v>
      </c>
      <c r="G2573">
        <v>2.5999999999999998E-4</v>
      </c>
      <c r="H2573">
        <v>2.0000000000000002E-5</v>
      </c>
      <c r="J2573">
        <v>0.56991000000000003</v>
      </c>
      <c r="P2573">
        <v>1.8E-3</v>
      </c>
    </row>
    <row r="2574" spans="1:16" x14ac:dyDescent="0.25">
      <c r="A2574" t="s">
        <v>49</v>
      </c>
      <c r="B2574" t="s">
        <v>10</v>
      </c>
      <c r="C2574">
        <v>7</v>
      </c>
      <c r="D2574">
        <v>6.2E-4</v>
      </c>
      <c r="E2574">
        <v>0.29139999999999999</v>
      </c>
      <c r="F2574">
        <v>1.0000000000000001E-5</v>
      </c>
      <c r="G2574">
        <v>3.1E-4</v>
      </c>
      <c r="H2574">
        <v>0</v>
      </c>
      <c r="J2574">
        <v>0.70565999999999995</v>
      </c>
      <c r="P2574">
        <v>1.99E-3</v>
      </c>
    </row>
    <row r="2575" spans="1:16" x14ac:dyDescent="0.25">
      <c r="A2575" t="s">
        <v>49</v>
      </c>
      <c r="B2575" t="s">
        <v>10</v>
      </c>
      <c r="C2575">
        <v>8</v>
      </c>
      <c r="D2575">
        <v>6.6E-4</v>
      </c>
      <c r="E2575">
        <v>6.3930000000000001E-2</v>
      </c>
      <c r="F2575">
        <v>0</v>
      </c>
      <c r="G2575">
        <v>4.2000000000000002E-4</v>
      </c>
      <c r="H2575">
        <v>0</v>
      </c>
      <c r="J2575">
        <v>0.93239000000000005</v>
      </c>
      <c r="P2575">
        <v>2.5899999999999999E-3</v>
      </c>
    </row>
    <row r="2576" spans="1:16" x14ac:dyDescent="0.25">
      <c r="A2576" t="s">
        <v>49</v>
      </c>
      <c r="B2576" t="s">
        <v>10</v>
      </c>
      <c r="C2576">
        <v>9</v>
      </c>
      <c r="D2576">
        <v>1.6100000000000001E-3</v>
      </c>
      <c r="E2576">
        <v>9.6500000000000002E-2</v>
      </c>
      <c r="F2576">
        <v>2.0000000000000002E-5</v>
      </c>
      <c r="G2576">
        <v>7.2500000000000004E-3</v>
      </c>
      <c r="H2576">
        <v>0</v>
      </c>
      <c r="J2576">
        <v>0.84997</v>
      </c>
      <c r="P2576">
        <v>4.4650000000000002E-2</v>
      </c>
    </row>
    <row r="2577" spans="1:16" x14ac:dyDescent="0.25">
      <c r="A2577" t="s">
        <v>49</v>
      </c>
      <c r="B2577" t="s">
        <v>10</v>
      </c>
      <c r="C2577">
        <v>10</v>
      </c>
      <c r="D2577">
        <v>0</v>
      </c>
      <c r="E2577">
        <v>0.71377000000000002</v>
      </c>
      <c r="F2577">
        <v>0</v>
      </c>
      <c r="G2577">
        <v>7.6099999999999996E-3</v>
      </c>
      <c r="H2577">
        <v>0</v>
      </c>
      <c r="J2577">
        <v>0.23183999999999999</v>
      </c>
      <c r="P2577">
        <v>4.6769999999999999E-2</v>
      </c>
    </row>
    <row r="2578" spans="1:16" x14ac:dyDescent="0.25">
      <c r="A2578" t="s">
        <v>49</v>
      </c>
      <c r="B2578" t="s">
        <v>13</v>
      </c>
      <c r="C2578">
        <v>3</v>
      </c>
      <c r="D2578">
        <v>0.1132</v>
      </c>
      <c r="E2578">
        <v>9.9699999999999997E-3</v>
      </c>
      <c r="F2578">
        <v>1.353E-2</v>
      </c>
      <c r="G2578">
        <v>0.1066</v>
      </c>
      <c r="H2578">
        <v>5.3099999999999996E-3</v>
      </c>
      <c r="I2578">
        <v>5.1150000000000001E-2</v>
      </c>
      <c r="N2578">
        <v>0.35011999999999999</v>
      </c>
      <c r="O2578">
        <v>0.35011999999999999</v>
      </c>
    </row>
    <row r="2579" spans="1:16" x14ac:dyDescent="0.25">
      <c r="A2579" t="s">
        <v>49</v>
      </c>
      <c r="B2579" t="s">
        <v>13</v>
      </c>
      <c r="C2579">
        <v>4</v>
      </c>
      <c r="D2579">
        <v>0.10367</v>
      </c>
      <c r="E2579">
        <v>8.6499999999999997E-3</v>
      </c>
      <c r="F2579">
        <v>1.257E-2</v>
      </c>
      <c r="G2579">
        <v>0.10882</v>
      </c>
      <c r="H2579">
        <v>5.2199999999999998E-3</v>
      </c>
      <c r="I2579">
        <v>9.2880000000000004E-2</v>
      </c>
      <c r="N2579">
        <v>0.33410000000000001</v>
      </c>
      <c r="O2579">
        <v>0.33410000000000001</v>
      </c>
    </row>
    <row r="2580" spans="1:16" x14ac:dyDescent="0.25">
      <c r="A2580" t="s">
        <v>49</v>
      </c>
      <c r="B2580" t="s">
        <v>13</v>
      </c>
      <c r="C2580">
        <v>5</v>
      </c>
      <c r="D2580">
        <v>0.23082</v>
      </c>
      <c r="E2580">
        <v>7.0200000000000002E-3</v>
      </c>
      <c r="F2580">
        <v>2.8660000000000001E-2</v>
      </c>
      <c r="G2580">
        <v>0.15645000000000001</v>
      </c>
      <c r="H2580">
        <v>1.4630000000000001E-2</v>
      </c>
      <c r="I2580">
        <v>7.6439999999999994E-2</v>
      </c>
      <c r="N2580">
        <v>0.24299999999999999</v>
      </c>
      <c r="O2580">
        <v>0.24299999999999999</v>
      </c>
      <c r="P2580">
        <v>0</v>
      </c>
    </row>
    <row r="2581" spans="1:16" x14ac:dyDescent="0.25">
      <c r="A2581" t="s">
        <v>49</v>
      </c>
      <c r="B2581" t="s">
        <v>13</v>
      </c>
      <c r="C2581">
        <v>6</v>
      </c>
      <c r="D2581">
        <v>0.28306999999999999</v>
      </c>
      <c r="E2581">
        <v>9.4199999999999996E-3</v>
      </c>
      <c r="F2581">
        <v>2.2890000000000001E-2</v>
      </c>
      <c r="G2581">
        <v>0.18482999999999999</v>
      </c>
      <c r="H2581">
        <v>1.1299999999999999E-2</v>
      </c>
      <c r="I2581">
        <v>7.2260000000000005E-2</v>
      </c>
      <c r="N2581">
        <v>0.20810999999999999</v>
      </c>
      <c r="O2581">
        <v>0.20810999999999999</v>
      </c>
      <c r="P2581">
        <v>0</v>
      </c>
    </row>
    <row r="2582" spans="1:16" x14ac:dyDescent="0.25">
      <c r="A2582" t="s">
        <v>49</v>
      </c>
      <c r="B2582" t="s">
        <v>13</v>
      </c>
      <c r="C2582">
        <v>7</v>
      </c>
      <c r="D2582">
        <v>0.18983</v>
      </c>
      <c r="E2582">
        <v>2.2259999999999999E-2</v>
      </c>
      <c r="F2582">
        <v>7.3400000000000002E-3</v>
      </c>
      <c r="G2582">
        <v>0.21464</v>
      </c>
      <c r="H2582">
        <v>1.8699999999999999E-3</v>
      </c>
      <c r="I2582">
        <v>8.6790000000000006E-2</v>
      </c>
      <c r="N2582">
        <v>0.23863000000000001</v>
      </c>
      <c r="O2582">
        <v>0.23863000000000001</v>
      </c>
      <c r="P2582">
        <v>1.0000000000000001E-5</v>
      </c>
    </row>
    <row r="2583" spans="1:16" x14ac:dyDescent="0.25">
      <c r="A2583" t="s">
        <v>49</v>
      </c>
      <c r="B2583" t="s">
        <v>13</v>
      </c>
      <c r="C2583">
        <v>8</v>
      </c>
      <c r="D2583">
        <v>7.3830000000000007E-2</v>
      </c>
      <c r="E2583">
        <v>0.49093999999999999</v>
      </c>
      <c r="F2583">
        <v>1.1100000000000001E-3</v>
      </c>
      <c r="G2583">
        <v>0.21193000000000001</v>
      </c>
      <c r="H2583">
        <v>5.0000000000000002E-5</v>
      </c>
      <c r="I2583">
        <v>3.7760000000000002E-2</v>
      </c>
      <c r="N2583">
        <v>9.2189999999999994E-2</v>
      </c>
      <c r="O2583">
        <v>9.2189999999999994E-2</v>
      </c>
      <c r="P2583">
        <v>0</v>
      </c>
    </row>
    <row r="2584" spans="1:16" x14ac:dyDescent="0.25">
      <c r="A2584" t="s">
        <v>49</v>
      </c>
      <c r="B2584" t="s">
        <v>13</v>
      </c>
      <c r="C2584">
        <v>9</v>
      </c>
      <c r="D2584">
        <v>5.3780000000000001E-2</v>
      </c>
      <c r="E2584">
        <v>0.57240999999999997</v>
      </c>
      <c r="F2584">
        <v>4.6000000000000001E-4</v>
      </c>
      <c r="G2584">
        <v>0.20003000000000001</v>
      </c>
      <c r="H2584">
        <v>1.0000000000000001E-5</v>
      </c>
      <c r="I2584">
        <v>3.8379999999999997E-2</v>
      </c>
      <c r="N2584">
        <v>6.7460000000000006E-2</v>
      </c>
      <c r="O2584">
        <v>6.7460000000000006E-2</v>
      </c>
      <c r="P2584">
        <v>0</v>
      </c>
    </row>
    <row r="2585" spans="1:16" x14ac:dyDescent="0.25">
      <c r="A2585" t="s">
        <v>49</v>
      </c>
      <c r="B2585" t="s">
        <v>13</v>
      </c>
      <c r="C2585">
        <v>10</v>
      </c>
      <c r="D2585">
        <v>3.5490000000000001E-2</v>
      </c>
      <c r="E2585">
        <v>0.65053000000000005</v>
      </c>
      <c r="F2585">
        <v>0</v>
      </c>
      <c r="G2585">
        <v>0.17571000000000001</v>
      </c>
      <c r="H2585">
        <v>0</v>
      </c>
      <c r="I2585">
        <v>4.6899999999999997E-2</v>
      </c>
      <c r="N2585">
        <v>4.5690000000000001E-2</v>
      </c>
      <c r="O2585">
        <v>4.5690000000000001E-2</v>
      </c>
      <c r="P2585">
        <v>0</v>
      </c>
    </row>
    <row r="2586" spans="1:16" x14ac:dyDescent="0.25">
      <c r="A2586" t="s">
        <v>49</v>
      </c>
      <c r="B2586" t="s">
        <v>14</v>
      </c>
      <c r="C2586">
        <v>3</v>
      </c>
      <c r="D2586">
        <v>0.19957</v>
      </c>
      <c r="E2586">
        <v>2.5579999999999999E-2</v>
      </c>
      <c r="F2586">
        <v>1.6109999999999999E-2</v>
      </c>
      <c r="G2586">
        <v>0.12689</v>
      </c>
      <c r="H2586">
        <v>6.3299999999999997E-3</v>
      </c>
      <c r="I2586">
        <v>6.7290000000000003E-2</v>
      </c>
      <c r="N2586">
        <v>0.27911000000000002</v>
      </c>
      <c r="O2586">
        <v>0.27911000000000002</v>
      </c>
    </row>
    <row r="2587" spans="1:16" x14ac:dyDescent="0.25">
      <c r="A2587" t="s">
        <v>49</v>
      </c>
      <c r="B2587" t="s">
        <v>14</v>
      </c>
      <c r="C2587">
        <v>4</v>
      </c>
      <c r="D2587">
        <v>0.15545999999999999</v>
      </c>
      <c r="E2587">
        <v>2.3699999999999999E-2</v>
      </c>
      <c r="F2587">
        <v>1.5469999999999999E-2</v>
      </c>
      <c r="G2587">
        <v>0.13396</v>
      </c>
      <c r="H2587">
        <v>6.4200000000000004E-3</v>
      </c>
      <c r="I2587">
        <v>0.10027999999999999</v>
      </c>
      <c r="N2587">
        <v>0.28234999999999999</v>
      </c>
      <c r="O2587">
        <v>0.28234999999999999</v>
      </c>
    </row>
    <row r="2588" spans="1:16" x14ac:dyDescent="0.25">
      <c r="A2588" t="s">
        <v>49</v>
      </c>
      <c r="B2588" t="s">
        <v>14</v>
      </c>
      <c r="C2588">
        <v>5</v>
      </c>
      <c r="D2588">
        <v>0.30941999999999997</v>
      </c>
      <c r="E2588">
        <v>1.823E-2</v>
      </c>
      <c r="F2588">
        <v>2.9250000000000002E-2</v>
      </c>
      <c r="G2588">
        <v>0.15967999999999999</v>
      </c>
      <c r="H2588">
        <v>1.4930000000000001E-2</v>
      </c>
      <c r="I2588">
        <v>7.7090000000000006E-2</v>
      </c>
      <c r="N2588">
        <v>0.19570000000000001</v>
      </c>
      <c r="O2588">
        <v>0.19570000000000001</v>
      </c>
      <c r="P2588">
        <v>0</v>
      </c>
    </row>
    <row r="2589" spans="1:16" x14ac:dyDescent="0.25">
      <c r="A2589" t="s">
        <v>49</v>
      </c>
      <c r="B2589" t="s">
        <v>14</v>
      </c>
      <c r="C2589">
        <v>6</v>
      </c>
      <c r="D2589">
        <v>0.3664</v>
      </c>
      <c r="E2589">
        <v>2.026E-2</v>
      </c>
      <c r="F2589">
        <v>2.3699999999999999E-2</v>
      </c>
      <c r="G2589">
        <v>0.19134999999999999</v>
      </c>
      <c r="H2589">
        <v>1.17E-2</v>
      </c>
      <c r="I2589">
        <v>6.9080000000000003E-2</v>
      </c>
      <c r="N2589">
        <v>0.15875</v>
      </c>
      <c r="O2589">
        <v>0.15875</v>
      </c>
      <c r="P2589">
        <v>0</v>
      </c>
    </row>
    <row r="2590" spans="1:16" x14ac:dyDescent="0.25">
      <c r="A2590" t="s">
        <v>49</v>
      </c>
      <c r="B2590" t="s">
        <v>14</v>
      </c>
      <c r="C2590">
        <v>7</v>
      </c>
      <c r="D2590">
        <v>0.27912999999999999</v>
      </c>
      <c r="E2590">
        <v>3.5920000000000001E-2</v>
      </c>
      <c r="F2590">
        <v>7.7499999999999999E-3</v>
      </c>
      <c r="G2590">
        <v>0.2268</v>
      </c>
      <c r="H2590">
        <v>1.98E-3</v>
      </c>
      <c r="I2590">
        <v>6.6409999999999997E-2</v>
      </c>
      <c r="N2590">
        <v>0.19008</v>
      </c>
      <c r="O2590">
        <v>0.19008</v>
      </c>
      <c r="P2590">
        <v>1.8600000000000001E-3</v>
      </c>
    </row>
    <row r="2591" spans="1:16" x14ac:dyDescent="0.25">
      <c r="A2591" t="s">
        <v>49</v>
      </c>
      <c r="B2591" t="s">
        <v>14</v>
      </c>
      <c r="C2591">
        <v>8</v>
      </c>
      <c r="D2591">
        <v>0.13643</v>
      </c>
      <c r="E2591">
        <v>0.42054999999999998</v>
      </c>
      <c r="F2591">
        <v>1.23E-3</v>
      </c>
      <c r="G2591">
        <v>0.23524999999999999</v>
      </c>
      <c r="H2591">
        <v>6.0000000000000002E-5</v>
      </c>
      <c r="I2591">
        <v>3.1130000000000001E-2</v>
      </c>
      <c r="N2591">
        <v>7.603E-2</v>
      </c>
      <c r="O2591">
        <v>7.603E-2</v>
      </c>
      <c r="P2591">
        <v>2.3279999999999999E-2</v>
      </c>
    </row>
    <row r="2592" spans="1:16" x14ac:dyDescent="0.25">
      <c r="A2592" t="s">
        <v>49</v>
      </c>
      <c r="B2592" t="s">
        <v>14</v>
      </c>
      <c r="C2592">
        <v>9</v>
      </c>
      <c r="D2592">
        <v>0.14352000000000001</v>
      </c>
      <c r="E2592">
        <v>0.39755000000000001</v>
      </c>
      <c r="F2592">
        <v>5.1000000000000004E-4</v>
      </c>
      <c r="G2592">
        <v>0.22248000000000001</v>
      </c>
      <c r="H2592">
        <v>1.0000000000000001E-5</v>
      </c>
      <c r="I2592">
        <v>2.5829999999999999E-2</v>
      </c>
      <c r="N2592">
        <v>5.389E-2</v>
      </c>
      <c r="O2592">
        <v>5.389E-2</v>
      </c>
      <c r="P2592">
        <v>0.10231</v>
      </c>
    </row>
    <row r="2593" spans="1:16" x14ac:dyDescent="0.25">
      <c r="A2593" t="s">
        <v>49</v>
      </c>
      <c r="B2593" t="s">
        <v>14</v>
      </c>
      <c r="C2593">
        <v>10</v>
      </c>
      <c r="D2593">
        <v>2.026E-2</v>
      </c>
      <c r="E2593">
        <v>0.25096000000000002</v>
      </c>
      <c r="F2593">
        <v>0</v>
      </c>
      <c r="G2593">
        <v>0.20391999999999999</v>
      </c>
      <c r="H2593">
        <v>0</v>
      </c>
      <c r="I2593">
        <v>1.7170000000000001E-2</v>
      </c>
      <c r="N2593">
        <v>1.6719999999999999E-2</v>
      </c>
      <c r="O2593">
        <v>1.6719999999999999E-2</v>
      </c>
      <c r="P2593">
        <v>0.47425</v>
      </c>
    </row>
    <row r="2594" spans="1:16" x14ac:dyDescent="0.25">
      <c r="A2594" t="s">
        <v>49</v>
      </c>
      <c r="B2594" t="s">
        <v>15</v>
      </c>
      <c r="C2594">
        <v>3</v>
      </c>
      <c r="D2594">
        <v>0.20136000000000001</v>
      </c>
      <c r="F2594">
        <v>8.3510000000000001E-2</v>
      </c>
      <c r="G2594">
        <v>0.65781999999999996</v>
      </c>
      <c r="H2594">
        <v>3.279E-2</v>
      </c>
      <c r="N2594">
        <v>1.226E-2</v>
      </c>
      <c r="O2594">
        <v>1.226E-2</v>
      </c>
    </row>
    <row r="2595" spans="1:16" x14ac:dyDescent="0.25">
      <c r="A2595" t="s">
        <v>49</v>
      </c>
      <c r="B2595" t="s">
        <v>15</v>
      </c>
      <c r="C2595">
        <v>4</v>
      </c>
      <c r="D2595">
        <v>4.53E-2</v>
      </c>
      <c r="F2595">
        <v>9.4769999999999993E-2</v>
      </c>
      <c r="G2595">
        <v>0.82057999999999998</v>
      </c>
      <c r="H2595">
        <v>3.9359999999999999E-2</v>
      </c>
      <c r="N2595">
        <v>0</v>
      </c>
      <c r="O2595">
        <v>0</v>
      </c>
    </row>
    <row r="2596" spans="1:16" x14ac:dyDescent="0.25">
      <c r="A2596" t="s">
        <v>49</v>
      </c>
      <c r="B2596" t="s">
        <v>15</v>
      </c>
      <c r="C2596">
        <v>5</v>
      </c>
      <c r="D2596">
        <v>4.385E-2</v>
      </c>
      <c r="E2596">
        <v>0</v>
      </c>
      <c r="F2596">
        <v>0.13719000000000001</v>
      </c>
      <c r="G2596">
        <v>0.74894000000000005</v>
      </c>
      <c r="H2596">
        <v>7.0019999999999999E-2</v>
      </c>
      <c r="N2596">
        <v>0</v>
      </c>
      <c r="O2596">
        <v>0</v>
      </c>
      <c r="P2596">
        <v>0</v>
      </c>
    </row>
    <row r="2597" spans="1:16" x14ac:dyDescent="0.25">
      <c r="A2597" t="s">
        <v>49</v>
      </c>
      <c r="B2597" t="s">
        <v>15</v>
      </c>
      <c r="C2597">
        <v>6</v>
      </c>
      <c r="D2597">
        <v>4.4839999999999998E-2</v>
      </c>
      <c r="E2597">
        <v>0</v>
      </c>
      <c r="F2597">
        <v>9.9809999999999996E-2</v>
      </c>
      <c r="G2597">
        <v>0.80605000000000004</v>
      </c>
      <c r="H2597">
        <v>4.9299999999999997E-2</v>
      </c>
      <c r="N2597">
        <v>0</v>
      </c>
      <c r="O2597">
        <v>0</v>
      </c>
      <c r="P2597">
        <v>0</v>
      </c>
    </row>
    <row r="2598" spans="1:16" x14ac:dyDescent="0.25">
      <c r="A2598" t="s">
        <v>49</v>
      </c>
      <c r="B2598" t="s">
        <v>15</v>
      </c>
      <c r="C2598">
        <v>7</v>
      </c>
      <c r="D2598">
        <v>4.0300000000000002E-2</v>
      </c>
      <c r="E2598">
        <v>2.7200000000000002E-3</v>
      </c>
      <c r="F2598">
        <v>3.1019999999999999E-2</v>
      </c>
      <c r="G2598">
        <v>0.90737999999999996</v>
      </c>
      <c r="H2598">
        <v>7.9100000000000004E-3</v>
      </c>
      <c r="N2598">
        <v>1.4300000000000001E-3</v>
      </c>
      <c r="O2598">
        <v>1.4300000000000001E-3</v>
      </c>
      <c r="P2598">
        <v>7.8200000000000006E-3</v>
      </c>
    </row>
    <row r="2599" spans="1:16" x14ac:dyDescent="0.25">
      <c r="A2599" t="s">
        <v>49</v>
      </c>
      <c r="B2599" t="s">
        <v>15</v>
      </c>
      <c r="C2599">
        <v>8</v>
      </c>
      <c r="D2599">
        <v>0.53659999999999997</v>
      </c>
      <c r="E2599">
        <v>1.8000000000000001E-4</v>
      </c>
      <c r="F2599">
        <v>6.3000000000000003E-4</v>
      </c>
      <c r="G2599">
        <v>0.11921</v>
      </c>
      <c r="H2599">
        <v>3.0000000000000001E-5</v>
      </c>
      <c r="N2599">
        <v>0.17155999999999999</v>
      </c>
      <c r="O2599">
        <v>0.17155999999999999</v>
      </c>
      <c r="P2599">
        <v>2.3000000000000001E-4</v>
      </c>
    </row>
    <row r="2600" spans="1:16" x14ac:dyDescent="0.25">
      <c r="A2600" t="s">
        <v>49</v>
      </c>
      <c r="B2600" t="s">
        <v>15</v>
      </c>
      <c r="C2600">
        <v>9</v>
      </c>
      <c r="D2600">
        <v>0.53568000000000005</v>
      </c>
      <c r="E2600">
        <v>9.0000000000000006E-5</v>
      </c>
      <c r="F2600">
        <v>2.7E-4</v>
      </c>
      <c r="G2600">
        <v>0.11934</v>
      </c>
      <c r="H2600">
        <v>1.0000000000000001E-5</v>
      </c>
      <c r="N2600">
        <v>0.17219000000000001</v>
      </c>
      <c r="O2600">
        <v>0.17219000000000001</v>
      </c>
      <c r="P2600">
        <v>2.4000000000000001E-4</v>
      </c>
    </row>
    <row r="2601" spans="1:16" x14ac:dyDescent="0.25">
      <c r="A2601" t="s">
        <v>49</v>
      </c>
      <c r="B2601" t="s">
        <v>15</v>
      </c>
      <c r="C2601">
        <v>10</v>
      </c>
      <c r="D2601">
        <v>0.53920000000000001</v>
      </c>
      <c r="E2601">
        <v>4.0000000000000003E-5</v>
      </c>
      <c r="F2601">
        <v>0</v>
      </c>
      <c r="G2601">
        <v>0.12021</v>
      </c>
      <c r="H2601">
        <v>0</v>
      </c>
      <c r="N2601">
        <v>0.17011999999999999</v>
      </c>
      <c r="O2601">
        <v>0.17011999999999999</v>
      </c>
      <c r="P2601">
        <v>3.1E-4</v>
      </c>
    </row>
    <row r="2602" spans="1:16" x14ac:dyDescent="0.25">
      <c r="A2602" t="s">
        <v>49</v>
      </c>
      <c r="B2602" t="s">
        <v>16</v>
      </c>
      <c r="C2602">
        <v>3</v>
      </c>
      <c r="D2602">
        <v>0</v>
      </c>
      <c r="I2602">
        <v>0.42048000000000002</v>
      </c>
      <c r="N2602">
        <v>0.28976000000000002</v>
      </c>
      <c r="O2602">
        <v>0.28976000000000002</v>
      </c>
    </row>
    <row r="2603" spans="1:16" x14ac:dyDescent="0.25">
      <c r="A2603" t="s">
        <v>49</v>
      </c>
      <c r="B2603" t="s">
        <v>16</v>
      </c>
      <c r="C2603">
        <v>4</v>
      </c>
      <c r="D2603">
        <v>0</v>
      </c>
      <c r="I2603">
        <v>0.41805999999999999</v>
      </c>
      <c r="N2603">
        <v>0.29097000000000001</v>
      </c>
      <c r="O2603">
        <v>0.29097000000000001</v>
      </c>
    </row>
    <row r="2604" spans="1:16" x14ac:dyDescent="0.25">
      <c r="A2604" t="s">
        <v>49</v>
      </c>
      <c r="B2604" t="s">
        <v>16</v>
      </c>
      <c r="C2604">
        <v>5</v>
      </c>
      <c r="D2604">
        <v>0.17762</v>
      </c>
      <c r="E2604">
        <v>7.7999999999999999E-4</v>
      </c>
      <c r="I2604">
        <v>0.34150999999999998</v>
      </c>
      <c r="N2604">
        <v>0.24005000000000001</v>
      </c>
      <c r="O2604">
        <v>0.24005000000000001</v>
      </c>
      <c r="P2604">
        <v>0</v>
      </c>
    </row>
    <row r="2605" spans="1:16" x14ac:dyDescent="0.25">
      <c r="A2605" t="s">
        <v>49</v>
      </c>
      <c r="B2605" t="s">
        <v>16</v>
      </c>
      <c r="C2605">
        <v>6</v>
      </c>
      <c r="D2605">
        <v>0.23762</v>
      </c>
      <c r="E2605">
        <v>0</v>
      </c>
      <c r="I2605">
        <v>0.45734000000000002</v>
      </c>
      <c r="N2605">
        <v>0.15251999999999999</v>
      </c>
      <c r="O2605">
        <v>0.15251999999999999</v>
      </c>
      <c r="P2605">
        <v>0</v>
      </c>
    </row>
    <row r="2606" spans="1:16" x14ac:dyDescent="0.25">
      <c r="A2606" t="s">
        <v>49</v>
      </c>
      <c r="B2606" t="s">
        <v>16</v>
      </c>
      <c r="C2606">
        <v>7</v>
      </c>
      <c r="D2606">
        <v>0.27937000000000001</v>
      </c>
      <c r="E2606">
        <v>1.3259999999999999E-2</v>
      </c>
      <c r="I2606">
        <v>0.30149999999999999</v>
      </c>
      <c r="N2606">
        <v>0.18390000000000001</v>
      </c>
      <c r="O2606">
        <v>0.18390000000000001</v>
      </c>
      <c r="P2606">
        <v>3.8080000000000003E-2</v>
      </c>
    </row>
    <row r="2607" spans="1:16" x14ac:dyDescent="0.25">
      <c r="A2607" t="s">
        <v>49</v>
      </c>
      <c r="B2607" t="s">
        <v>16</v>
      </c>
      <c r="C2607">
        <v>8</v>
      </c>
      <c r="D2607">
        <v>1</v>
      </c>
      <c r="E2607">
        <v>0</v>
      </c>
      <c r="I2607">
        <v>0</v>
      </c>
      <c r="N2607">
        <v>0</v>
      </c>
      <c r="O2607">
        <v>0</v>
      </c>
      <c r="P2607">
        <v>0</v>
      </c>
    </row>
    <row r="2608" spans="1:16" x14ac:dyDescent="0.25">
      <c r="A2608" t="s">
        <v>49</v>
      </c>
      <c r="B2608" t="s">
        <v>16</v>
      </c>
      <c r="C2608">
        <v>9</v>
      </c>
      <c r="D2608">
        <v>0.75914000000000004</v>
      </c>
      <c r="E2608">
        <v>0.17857999999999999</v>
      </c>
      <c r="I2608">
        <v>0</v>
      </c>
      <c r="N2608">
        <v>0</v>
      </c>
      <c r="O2608">
        <v>0</v>
      </c>
      <c r="P2608">
        <v>6.2269999999999999E-2</v>
      </c>
    </row>
    <row r="2609" spans="1:16" x14ac:dyDescent="0.25">
      <c r="A2609" t="s">
        <v>49</v>
      </c>
      <c r="B2609" t="s">
        <v>16</v>
      </c>
      <c r="C2609">
        <v>10</v>
      </c>
      <c r="D2609">
        <v>0.38736999999999999</v>
      </c>
      <c r="E2609">
        <v>0.37547999999999998</v>
      </c>
      <c r="I2609">
        <v>6.0229999999999999E-2</v>
      </c>
      <c r="N2609">
        <v>8.6849999999999997E-2</v>
      </c>
      <c r="O2609">
        <v>8.6849999999999997E-2</v>
      </c>
      <c r="P2609">
        <v>3.2299999999999998E-3</v>
      </c>
    </row>
    <row r="2610" spans="1:16" x14ac:dyDescent="0.25">
      <c r="A2610" t="s">
        <v>49</v>
      </c>
      <c r="B2610" t="s">
        <v>17</v>
      </c>
      <c r="C2610">
        <v>3</v>
      </c>
      <c r="D2610">
        <v>0</v>
      </c>
      <c r="I2610">
        <v>0.42048000000000002</v>
      </c>
      <c r="N2610">
        <v>0.28976000000000002</v>
      </c>
      <c r="O2610">
        <v>0.28976000000000002</v>
      </c>
    </row>
    <row r="2611" spans="1:16" x14ac:dyDescent="0.25">
      <c r="A2611" t="s">
        <v>49</v>
      </c>
      <c r="B2611" t="s">
        <v>17</v>
      </c>
      <c r="C2611">
        <v>4</v>
      </c>
      <c r="D2611">
        <v>0</v>
      </c>
      <c r="I2611">
        <v>0.41805999999999999</v>
      </c>
      <c r="N2611">
        <v>0.29097000000000001</v>
      </c>
      <c r="O2611">
        <v>0.29097000000000001</v>
      </c>
    </row>
    <row r="2612" spans="1:16" x14ac:dyDescent="0.25">
      <c r="A2612" t="s">
        <v>49</v>
      </c>
      <c r="B2612" t="s">
        <v>17</v>
      </c>
      <c r="C2612">
        <v>5</v>
      </c>
      <c r="D2612">
        <v>0.17762</v>
      </c>
      <c r="E2612">
        <v>7.7999999999999999E-4</v>
      </c>
      <c r="I2612">
        <v>0.34150999999999998</v>
      </c>
      <c r="N2612">
        <v>0.24005000000000001</v>
      </c>
      <c r="O2612">
        <v>0.24005000000000001</v>
      </c>
      <c r="P2612">
        <v>0</v>
      </c>
    </row>
    <row r="2613" spans="1:16" x14ac:dyDescent="0.25">
      <c r="A2613" t="s">
        <v>49</v>
      </c>
      <c r="B2613" t="s">
        <v>17</v>
      </c>
      <c r="C2613">
        <v>6</v>
      </c>
      <c r="D2613">
        <v>0.23762</v>
      </c>
      <c r="E2613">
        <v>0</v>
      </c>
      <c r="I2613">
        <v>0.45734000000000002</v>
      </c>
      <c r="N2613">
        <v>0.15251999999999999</v>
      </c>
      <c r="O2613">
        <v>0.15251999999999999</v>
      </c>
      <c r="P2613">
        <v>0</v>
      </c>
    </row>
    <row r="2614" spans="1:16" x14ac:dyDescent="0.25">
      <c r="A2614" t="s">
        <v>49</v>
      </c>
      <c r="B2614" t="s">
        <v>17</v>
      </c>
      <c r="C2614">
        <v>7</v>
      </c>
      <c r="D2614">
        <v>0.27937000000000001</v>
      </c>
      <c r="E2614">
        <v>1.3259999999999999E-2</v>
      </c>
      <c r="I2614">
        <v>0.30149999999999999</v>
      </c>
      <c r="N2614">
        <v>0.18390000000000001</v>
      </c>
      <c r="O2614">
        <v>0.18390000000000001</v>
      </c>
      <c r="P2614">
        <v>3.8080000000000003E-2</v>
      </c>
    </row>
    <row r="2615" spans="1:16" x14ac:dyDescent="0.25">
      <c r="A2615" t="s">
        <v>49</v>
      </c>
      <c r="B2615" t="s">
        <v>17</v>
      </c>
      <c r="C2615">
        <v>8</v>
      </c>
      <c r="D2615">
        <v>1</v>
      </c>
      <c r="E2615">
        <v>0</v>
      </c>
      <c r="I2615">
        <v>0</v>
      </c>
      <c r="N2615">
        <v>0</v>
      </c>
      <c r="O2615">
        <v>0</v>
      </c>
      <c r="P2615">
        <v>0</v>
      </c>
    </row>
    <row r="2616" spans="1:16" x14ac:dyDescent="0.25">
      <c r="A2616" t="s">
        <v>49</v>
      </c>
      <c r="B2616" t="s">
        <v>17</v>
      </c>
      <c r="C2616">
        <v>9</v>
      </c>
      <c r="D2616">
        <v>0.75914000000000004</v>
      </c>
      <c r="E2616">
        <v>0.17857999999999999</v>
      </c>
      <c r="I2616">
        <v>0</v>
      </c>
      <c r="N2616">
        <v>0</v>
      </c>
      <c r="O2616">
        <v>0</v>
      </c>
      <c r="P2616">
        <v>6.2269999999999999E-2</v>
      </c>
    </row>
    <row r="2617" spans="1:16" x14ac:dyDescent="0.25">
      <c r="A2617" t="s">
        <v>49</v>
      </c>
      <c r="B2617" t="s">
        <v>17</v>
      </c>
      <c r="C2617">
        <v>10</v>
      </c>
      <c r="D2617">
        <v>0.38736999999999999</v>
      </c>
      <c r="E2617">
        <v>0.37547999999999998</v>
      </c>
      <c r="I2617">
        <v>6.0229999999999999E-2</v>
      </c>
      <c r="N2617">
        <v>8.6849999999999997E-2</v>
      </c>
      <c r="O2617">
        <v>8.6849999999999997E-2</v>
      </c>
      <c r="P2617">
        <v>3.2299999999999998E-3</v>
      </c>
    </row>
    <row r="2618" spans="1:16" x14ac:dyDescent="0.25">
      <c r="A2618" t="s">
        <v>49</v>
      </c>
      <c r="B2618" t="s">
        <v>18</v>
      </c>
      <c r="C2618">
        <v>3</v>
      </c>
      <c r="D2618">
        <v>1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</row>
    <row r="2619" spans="1:16" x14ac:dyDescent="0.25">
      <c r="A2619" t="s">
        <v>49</v>
      </c>
      <c r="B2619" t="s">
        <v>18</v>
      </c>
      <c r="C2619">
        <v>4</v>
      </c>
      <c r="D2619">
        <v>0.99668000000000001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1.1299999999999999E-3</v>
      </c>
      <c r="O2619">
        <v>1.1299999999999999E-3</v>
      </c>
      <c r="P2619">
        <v>1.0499999999999999E-3</v>
      </c>
    </row>
    <row r="2620" spans="1:16" x14ac:dyDescent="0.25">
      <c r="A2620" t="s">
        <v>49</v>
      </c>
      <c r="B2620" t="s">
        <v>18</v>
      </c>
      <c r="C2620">
        <v>5</v>
      </c>
      <c r="D2620">
        <v>0.97550999999999999</v>
      </c>
      <c r="E2620">
        <v>2.5000000000000001E-4</v>
      </c>
      <c r="F2620">
        <v>1.24E-3</v>
      </c>
      <c r="G2620">
        <v>6.7499999999999999E-3</v>
      </c>
      <c r="H2620">
        <v>6.3000000000000003E-4</v>
      </c>
      <c r="I2620">
        <v>0</v>
      </c>
      <c r="J2620">
        <v>0</v>
      </c>
      <c r="K2620">
        <v>1.323E-2</v>
      </c>
      <c r="L2620">
        <v>0</v>
      </c>
      <c r="M2620">
        <v>0</v>
      </c>
      <c r="N2620">
        <v>7.5000000000000002E-4</v>
      </c>
      <c r="O2620">
        <v>7.5000000000000002E-4</v>
      </c>
      <c r="P2620">
        <v>8.8999999999999995E-4</v>
      </c>
    </row>
    <row r="2621" spans="1:16" x14ac:dyDescent="0.25">
      <c r="A2621" t="s">
        <v>49</v>
      </c>
      <c r="B2621" t="s">
        <v>18</v>
      </c>
      <c r="C2621">
        <v>6</v>
      </c>
      <c r="D2621">
        <v>0.95674999999999999</v>
      </c>
      <c r="E2621">
        <v>6.8999999999999997E-4</v>
      </c>
      <c r="F2621">
        <v>2.5000000000000001E-3</v>
      </c>
      <c r="G2621">
        <v>2.0219999999999998E-2</v>
      </c>
      <c r="H2621">
        <v>1.24E-3</v>
      </c>
      <c r="I2621">
        <v>0</v>
      </c>
      <c r="J2621">
        <v>0</v>
      </c>
      <c r="K2621">
        <v>1.856E-2</v>
      </c>
      <c r="L2621">
        <v>4.0000000000000003E-5</v>
      </c>
      <c r="M2621">
        <v>0</v>
      </c>
      <c r="N2621">
        <v>0</v>
      </c>
      <c r="O2621">
        <v>0</v>
      </c>
      <c r="P2621">
        <v>0</v>
      </c>
    </row>
    <row r="2622" spans="1:16" x14ac:dyDescent="0.25">
      <c r="A2622" t="s">
        <v>49</v>
      </c>
      <c r="B2622" t="s">
        <v>18</v>
      </c>
      <c r="C2622">
        <v>7</v>
      </c>
      <c r="D2622">
        <v>0.94481000000000004</v>
      </c>
      <c r="E2622">
        <v>3.2299999999999998E-3</v>
      </c>
      <c r="F2622">
        <v>9.6000000000000002E-4</v>
      </c>
      <c r="G2622">
        <v>2.8119999999999999E-2</v>
      </c>
      <c r="H2622">
        <v>2.5000000000000001E-4</v>
      </c>
      <c r="I2622">
        <v>0</v>
      </c>
      <c r="J2622">
        <v>0</v>
      </c>
      <c r="K2622">
        <v>1.1639999999999999E-2</v>
      </c>
      <c r="L2622">
        <v>3.0000000000000001E-5</v>
      </c>
      <c r="M2622">
        <v>0</v>
      </c>
      <c r="N2622">
        <v>0</v>
      </c>
      <c r="O2622">
        <v>0</v>
      </c>
      <c r="P2622">
        <v>1.0970000000000001E-2</v>
      </c>
    </row>
    <row r="2623" spans="1:16" x14ac:dyDescent="0.25">
      <c r="A2623" t="s">
        <v>49</v>
      </c>
      <c r="B2623" t="s">
        <v>18</v>
      </c>
      <c r="C2623">
        <v>8</v>
      </c>
      <c r="D2623">
        <v>0.94933000000000001</v>
      </c>
      <c r="E2623">
        <v>9.7999999999999997E-4</v>
      </c>
      <c r="F2623">
        <v>1E-4</v>
      </c>
      <c r="G2623">
        <v>1.8249999999999999E-2</v>
      </c>
      <c r="H2623">
        <v>0</v>
      </c>
      <c r="I2623">
        <v>0</v>
      </c>
      <c r="J2623">
        <v>0</v>
      </c>
      <c r="K2623">
        <v>0</v>
      </c>
      <c r="L2623">
        <v>6.0000000000000002E-5</v>
      </c>
      <c r="M2623">
        <v>1.38E-2</v>
      </c>
      <c r="N2623">
        <v>0</v>
      </c>
      <c r="O2623">
        <v>0</v>
      </c>
      <c r="P2623">
        <v>1.7479999999999999E-2</v>
      </c>
    </row>
    <row r="2624" spans="1:16" x14ac:dyDescent="0.25">
      <c r="A2624" t="s">
        <v>49</v>
      </c>
      <c r="B2624" t="s">
        <v>18</v>
      </c>
      <c r="C2624">
        <v>9</v>
      </c>
      <c r="D2624">
        <v>0.94649000000000005</v>
      </c>
      <c r="E2624">
        <v>1.32E-3</v>
      </c>
      <c r="F2624">
        <v>4.0000000000000003E-5</v>
      </c>
      <c r="G2624">
        <v>1.5570000000000001E-2</v>
      </c>
      <c r="H2624">
        <v>0</v>
      </c>
      <c r="I2624">
        <v>0</v>
      </c>
      <c r="J2624">
        <v>0</v>
      </c>
      <c r="K2624">
        <v>9.7300000000000008E-3</v>
      </c>
      <c r="L2624">
        <v>2.9199999999999999E-3</v>
      </c>
      <c r="M2624">
        <v>0</v>
      </c>
      <c r="N2624">
        <v>0</v>
      </c>
      <c r="O2624">
        <v>0</v>
      </c>
      <c r="P2624">
        <v>2.392E-2</v>
      </c>
    </row>
    <row r="2625" spans="1:16" x14ac:dyDescent="0.25">
      <c r="A2625" t="s">
        <v>49</v>
      </c>
      <c r="B2625" t="s">
        <v>18</v>
      </c>
      <c r="C2625">
        <v>10</v>
      </c>
      <c r="D2625">
        <v>0.92996000000000001</v>
      </c>
      <c r="E2625">
        <v>3.8999999999999999E-4</v>
      </c>
      <c r="F2625">
        <v>0</v>
      </c>
      <c r="G2625">
        <v>1.695E-2</v>
      </c>
      <c r="H2625">
        <v>0</v>
      </c>
      <c r="I2625">
        <v>0</v>
      </c>
      <c r="J2625">
        <v>0</v>
      </c>
      <c r="K2625">
        <v>0</v>
      </c>
      <c r="L2625">
        <v>6.3699999999999998E-3</v>
      </c>
      <c r="M2625">
        <v>0</v>
      </c>
      <c r="N2625">
        <v>9.2000000000000003E-4</v>
      </c>
      <c r="O2625">
        <v>9.2000000000000003E-4</v>
      </c>
      <c r="P2625">
        <v>4.4490000000000002E-2</v>
      </c>
    </row>
    <row r="2626" spans="1:16" x14ac:dyDescent="0.25">
      <c r="A2626" t="s">
        <v>49</v>
      </c>
      <c r="B2626" t="s">
        <v>22</v>
      </c>
      <c r="C2626">
        <v>3</v>
      </c>
      <c r="D2626">
        <v>0.48663000000000001</v>
      </c>
      <c r="E2626">
        <v>6.9489999999999996E-2</v>
      </c>
      <c r="F2626">
        <v>1.2370000000000001E-2</v>
      </c>
      <c r="G2626">
        <v>9.74E-2</v>
      </c>
      <c r="H2626">
        <v>4.8599999999999997E-3</v>
      </c>
      <c r="I2626">
        <v>4.104E-2</v>
      </c>
      <c r="N2626">
        <v>0.14410999999999999</v>
      </c>
      <c r="O2626">
        <v>0.14410999999999999</v>
      </c>
    </row>
    <row r="2627" spans="1:16" x14ac:dyDescent="0.25">
      <c r="A2627" t="s">
        <v>49</v>
      </c>
      <c r="B2627" t="s">
        <v>22</v>
      </c>
      <c r="C2627">
        <v>4</v>
      </c>
      <c r="D2627">
        <v>0.44135000000000002</v>
      </c>
      <c r="E2627">
        <v>7.5639999999999999E-2</v>
      </c>
      <c r="F2627">
        <v>1.2370000000000001E-2</v>
      </c>
      <c r="G2627">
        <v>0.10711</v>
      </c>
      <c r="H2627">
        <v>5.1399999999999996E-3</v>
      </c>
      <c r="I2627">
        <v>4.4670000000000001E-2</v>
      </c>
      <c r="N2627">
        <v>0.15686</v>
      </c>
      <c r="O2627">
        <v>0.15686</v>
      </c>
    </row>
    <row r="2628" spans="1:16" x14ac:dyDescent="0.25">
      <c r="A2628" t="s">
        <v>49</v>
      </c>
      <c r="B2628" t="s">
        <v>22</v>
      </c>
      <c r="C2628">
        <v>5</v>
      </c>
      <c r="D2628">
        <v>0.50553000000000003</v>
      </c>
      <c r="E2628">
        <v>6.5949999999999995E-2</v>
      </c>
      <c r="F2628">
        <v>2.026E-2</v>
      </c>
      <c r="G2628">
        <v>0.11062</v>
      </c>
      <c r="H2628">
        <v>1.034E-2</v>
      </c>
      <c r="I2628">
        <v>3.5810000000000002E-2</v>
      </c>
      <c r="N2628">
        <v>0.12573999999999999</v>
      </c>
      <c r="O2628">
        <v>0.12573999999999999</v>
      </c>
      <c r="P2628">
        <v>0</v>
      </c>
    </row>
    <row r="2629" spans="1:16" x14ac:dyDescent="0.25">
      <c r="A2629" t="s">
        <v>49</v>
      </c>
      <c r="B2629" t="s">
        <v>22</v>
      </c>
      <c r="C2629">
        <v>6</v>
      </c>
      <c r="D2629">
        <v>0.49975999999999998</v>
      </c>
      <c r="E2629">
        <v>6.5740000000000007E-2</v>
      </c>
      <c r="F2629">
        <v>1.7819999999999999E-2</v>
      </c>
      <c r="G2629">
        <v>0.14391000000000001</v>
      </c>
      <c r="H2629">
        <v>8.8000000000000005E-3</v>
      </c>
      <c r="I2629">
        <v>3.2899999999999999E-2</v>
      </c>
      <c r="N2629">
        <v>0.11552999999999999</v>
      </c>
      <c r="O2629">
        <v>0.11552999999999999</v>
      </c>
      <c r="P2629">
        <v>0</v>
      </c>
    </row>
    <row r="2630" spans="1:16" x14ac:dyDescent="0.25">
      <c r="A2630" t="s">
        <v>49</v>
      </c>
      <c r="B2630" t="s">
        <v>22</v>
      </c>
      <c r="C2630">
        <v>7</v>
      </c>
      <c r="D2630">
        <v>0.46510000000000001</v>
      </c>
      <c r="E2630">
        <v>6.2080000000000003E-2</v>
      </c>
      <c r="F2630">
        <v>1.0120000000000001E-2</v>
      </c>
      <c r="G2630">
        <v>0.29609000000000002</v>
      </c>
      <c r="H2630">
        <v>2.5799999999999998E-3</v>
      </c>
      <c r="I2630">
        <v>2.0570000000000001E-2</v>
      </c>
      <c r="N2630">
        <v>6.5280000000000005E-2</v>
      </c>
      <c r="O2630">
        <v>6.5280000000000005E-2</v>
      </c>
      <c r="P2630">
        <v>1.29E-2</v>
      </c>
    </row>
    <row r="2631" spans="1:16" x14ac:dyDescent="0.25">
      <c r="A2631" t="s">
        <v>49</v>
      </c>
      <c r="B2631" t="s">
        <v>22</v>
      </c>
      <c r="C2631">
        <v>8</v>
      </c>
      <c r="D2631">
        <v>0.36960999999999999</v>
      </c>
      <c r="E2631">
        <v>0.13405</v>
      </c>
      <c r="F2631">
        <v>2.2000000000000001E-3</v>
      </c>
      <c r="G2631">
        <v>0.41997000000000001</v>
      </c>
      <c r="H2631">
        <v>1.1E-4</v>
      </c>
      <c r="I2631">
        <v>7.9699999999999997E-3</v>
      </c>
      <c r="N2631">
        <v>2.9950000000000001E-2</v>
      </c>
      <c r="O2631">
        <v>2.9950000000000001E-2</v>
      </c>
      <c r="P2631">
        <v>6.1999999999999998E-3</v>
      </c>
    </row>
    <row r="2632" spans="1:16" x14ac:dyDescent="0.25">
      <c r="A2632" t="s">
        <v>49</v>
      </c>
      <c r="B2632" t="s">
        <v>22</v>
      </c>
      <c r="C2632">
        <v>9</v>
      </c>
      <c r="D2632">
        <v>0.2475</v>
      </c>
      <c r="E2632">
        <v>0.1225</v>
      </c>
      <c r="F2632">
        <v>1.4300000000000001E-3</v>
      </c>
      <c r="G2632">
        <v>0.62404000000000004</v>
      </c>
      <c r="H2632">
        <v>4.0000000000000003E-5</v>
      </c>
      <c r="I2632">
        <v>0</v>
      </c>
      <c r="N2632">
        <v>0</v>
      </c>
      <c r="O2632">
        <v>0</v>
      </c>
      <c r="P2632">
        <v>4.4799999999999996E-3</v>
      </c>
    </row>
    <row r="2633" spans="1:16" x14ac:dyDescent="0.25">
      <c r="A2633" t="s">
        <v>49</v>
      </c>
      <c r="B2633" t="s">
        <v>22</v>
      </c>
      <c r="C2633">
        <v>10</v>
      </c>
      <c r="D2633">
        <v>4.3490000000000001E-2</v>
      </c>
      <c r="E2633">
        <v>3.7569999999999999E-2</v>
      </c>
      <c r="F2633">
        <v>0</v>
      </c>
      <c r="G2633">
        <v>0.21504000000000001</v>
      </c>
      <c r="H2633">
        <v>0</v>
      </c>
      <c r="I2633">
        <v>0.70267999999999997</v>
      </c>
      <c r="N2633">
        <v>0</v>
      </c>
      <c r="O2633">
        <v>0</v>
      </c>
      <c r="P2633">
        <v>1.2199999999999999E-3</v>
      </c>
    </row>
    <row r="2634" spans="1:16" x14ac:dyDescent="0.25">
      <c r="A2634" t="s">
        <v>49</v>
      </c>
      <c r="B2634" t="s">
        <v>23</v>
      </c>
      <c r="C2634">
        <v>3</v>
      </c>
      <c r="D2634">
        <v>9.7300000000000008E-3</v>
      </c>
      <c r="E2634">
        <v>1.5689999999999999E-2</v>
      </c>
      <c r="F2634">
        <v>8.6150000000000004E-2</v>
      </c>
      <c r="G2634">
        <v>0.67861000000000005</v>
      </c>
      <c r="H2634">
        <v>3.3829999999999999E-2</v>
      </c>
      <c r="I2634">
        <v>0</v>
      </c>
      <c r="N2634">
        <v>8.7989999999999999E-2</v>
      </c>
      <c r="O2634">
        <v>8.7989999999999999E-2</v>
      </c>
    </row>
    <row r="2635" spans="1:16" x14ac:dyDescent="0.25">
      <c r="A2635" t="s">
        <v>49</v>
      </c>
      <c r="B2635" t="s">
        <v>23</v>
      </c>
      <c r="C2635">
        <v>4</v>
      </c>
      <c r="D2635">
        <v>6.3600000000000002E-3</v>
      </c>
      <c r="E2635">
        <v>7.4799999999999997E-3</v>
      </c>
      <c r="F2635">
        <v>9.4500000000000001E-2</v>
      </c>
      <c r="G2635">
        <v>0.81827000000000005</v>
      </c>
      <c r="H2635">
        <v>3.925E-2</v>
      </c>
      <c r="I2635">
        <v>0</v>
      </c>
      <c r="N2635">
        <v>1.7069999999999998E-2</v>
      </c>
      <c r="O2635">
        <v>1.7069999999999998E-2</v>
      </c>
      <c r="P2635">
        <v>0</v>
      </c>
    </row>
    <row r="2636" spans="1:16" x14ac:dyDescent="0.25">
      <c r="A2636" t="s">
        <v>49</v>
      </c>
      <c r="B2636" t="s">
        <v>23</v>
      </c>
      <c r="C2636">
        <v>5</v>
      </c>
      <c r="D2636">
        <v>7.1000000000000004E-3</v>
      </c>
      <c r="E2636">
        <v>7.7099999999999998E-3</v>
      </c>
      <c r="F2636">
        <v>0.14136000000000001</v>
      </c>
      <c r="G2636">
        <v>0.77168999999999999</v>
      </c>
      <c r="H2636">
        <v>7.2139999999999996E-2</v>
      </c>
      <c r="I2636">
        <v>0</v>
      </c>
      <c r="N2636">
        <v>0</v>
      </c>
      <c r="O2636">
        <v>0</v>
      </c>
      <c r="P2636">
        <v>0</v>
      </c>
    </row>
    <row r="2637" spans="1:16" x14ac:dyDescent="0.25">
      <c r="A2637" t="s">
        <v>49</v>
      </c>
      <c r="B2637" t="s">
        <v>23</v>
      </c>
      <c r="C2637">
        <v>6</v>
      </c>
      <c r="D2637">
        <v>6.6E-4</v>
      </c>
      <c r="E2637">
        <v>3.6929999999999998E-2</v>
      </c>
      <c r="F2637">
        <v>9.9150000000000002E-2</v>
      </c>
      <c r="G2637">
        <v>0.80069000000000001</v>
      </c>
      <c r="H2637">
        <v>4.897E-2</v>
      </c>
      <c r="I2637">
        <v>0</v>
      </c>
      <c r="N2637">
        <v>0</v>
      </c>
      <c r="O2637">
        <v>0</v>
      </c>
      <c r="P2637">
        <v>1.3610000000000001E-2</v>
      </c>
    </row>
    <row r="2638" spans="1:16" x14ac:dyDescent="0.25">
      <c r="A2638" t="s">
        <v>49</v>
      </c>
      <c r="B2638" t="s">
        <v>23</v>
      </c>
      <c r="C2638">
        <v>7</v>
      </c>
      <c r="D2638">
        <v>2.9999999999999997E-4</v>
      </c>
      <c r="E2638">
        <v>4.147E-2</v>
      </c>
      <c r="F2638">
        <v>3.0849999999999999E-2</v>
      </c>
      <c r="G2638">
        <v>0.90249999999999997</v>
      </c>
      <c r="H2638">
        <v>7.8700000000000003E-3</v>
      </c>
      <c r="I2638">
        <v>0</v>
      </c>
      <c r="N2638">
        <v>0</v>
      </c>
      <c r="O2638">
        <v>0</v>
      </c>
      <c r="P2638">
        <v>1.7000000000000001E-2</v>
      </c>
    </row>
    <row r="2639" spans="1:16" x14ac:dyDescent="0.25">
      <c r="A2639" t="s">
        <v>49</v>
      </c>
      <c r="B2639" t="s">
        <v>23</v>
      </c>
      <c r="C2639">
        <v>8</v>
      </c>
      <c r="D2639">
        <v>2.1000000000000001E-4</v>
      </c>
      <c r="E2639">
        <v>5.561E-2</v>
      </c>
      <c r="F2639">
        <v>4.8500000000000001E-3</v>
      </c>
      <c r="G2639">
        <v>0.92476000000000003</v>
      </c>
      <c r="H2639">
        <v>2.4000000000000001E-4</v>
      </c>
      <c r="I2639">
        <v>0</v>
      </c>
      <c r="N2639">
        <v>0</v>
      </c>
      <c r="O2639">
        <v>0</v>
      </c>
      <c r="P2639">
        <v>1.434E-2</v>
      </c>
    </row>
    <row r="2640" spans="1:16" x14ac:dyDescent="0.25">
      <c r="A2640" t="s">
        <v>49</v>
      </c>
      <c r="B2640" t="s">
        <v>23</v>
      </c>
      <c r="C2640">
        <v>9</v>
      </c>
      <c r="D2640">
        <v>1.2199999999999999E-3</v>
      </c>
      <c r="E2640">
        <v>7.4819999999999998E-2</v>
      </c>
      <c r="F2640">
        <v>2.0899999999999998E-3</v>
      </c>
      <c r="G2640">
        <v>0.91127000000000002</v>
      </c>
      <c r="H2640">
        <v>6.0000000000000002E-5</v>
      </c>
      <c r="I2640">
        <v>0</v>
      </c>
      <c r="N2640">
        <v>0</v>
      </c>
      <c r="O2640">
        <v>0</v>
      </c>
      <c r="P2640">
        <v>1.0529999999999999E-2</v>
      </c>
    </row>
    <row r="2641" spans="1:16" x14ac:dyDescent="0.25">
      <c r="A2641" t="s">
        <v>49</v>
      </c>
      <c r="B2641" t="s">
        <v>23</v>
      </c>
      <c r="C2641">
        <v>10</v>
      </c>
      <c r="D2641">
        <v>1.97E-3</v>
      </c>
      <c r="E2641">
        <v>8.9849999999999999E-2</v>
      </c>
      <c r="F2641">
        <v>0</v>
      </c>
      <c r="G2641">
        <v>0.90024000000000004</v>
      </c>
      <c r="H2641">
        <v>0</v>
      </c>
      <c r="I2641">
        <v>0</v>
      </c>
      <c r="N2641">
        <v>0</v>
      </c>
      <c r="O2641">
        <v>0</v>
      </c>
      <c r="P2641">
        <v>7.9500000000000005E-3</v>
      </c>
    </row>
    <row r="2642" spans="1:16" x14ac:dyDescent="0.25">
      <c r="A2642" t="s">
        <v>49</v>
      </c>
      <c r="B2642" t="s">
        <v>24</v>
      </c>
      <c r="C2642">
        <v>3</v>
      </c>
      <c r="D2642">
        <v>9.7300000000000008E-3</v>
      </c>
      <c r="E2642">
        <v>1.5689999999999999E-2</v>
      </c>
      <c r="F2642">
        <v>8.6150000000000004E-2</v>
      </c>
      <c r="G2642">
        <v>0.67861000000000005</v>
      </c>
      <c r="H2642">
        <v>3.3829999999999999E-2</v>
      </c>
      <c r="I2642">
        <v>0</v>
      </c>
      <c r="N2642">
        <v>8.7989999999999999E-2</v>
      </c>
      <c r="O2642">
        <v>8.7989999999999999E-2</v>
      </c>
    </row>
    <row r="2643" spans="1:16" x14ac:dyDescent="0.25">
      <c r="A2643" t="s">
        <v>49</v>
      </c>
      <c r="B2643" t="s">
        <v>24</v>
      </c>
      <c r="C2643">
        <v>4</v>
      </c>
      <c r="D2643">
        <v>6.3600000000000002E-3</v>
      </c>
      <c r="E2643">
        <v>7.4799999999999997E-3</v>
      </c>
      <c r="F2643">
        <v>9.4500000000000001E-2</v>
      </c>
      <c r="G2643">
        <v>0.81827000000000005</v>
      </c>
      <c r="H2643">
        <v>3.925E-2</v>
      </c>
      <c r="I2643">
        <v>0</v>
      </c>
      <c r="N2643">
        <v>1.7069999999999998E-2</v>
      </c>
      <c r="O2643">
        <v>1.7069999999999998E-2</v>
      </c>
      <c r="P2643">
        <v>0</v>
      </c>
    </row>
    <row r="2644" spans="1:16" x14ac:dyDescent="0.25">
      <c r="A2644" t="s">
        <v>49</v>
      </c>
      <c r="B2644" t="s">
        <v>24</v>
      </c>
      <c r="C2644">
        <v>5</v>
      </c>
      <c r="D2644">
        <v>7.1000000000000004E-3</v>
      </c>
      <c r="E2644">
        <v>7.7099999999999998E-3</v>
      </c>
      <c r="F2644">
        <v>0.14136000000000001</v>
      </c>
      <c r="G2644">
        <v>0.77168999999999999</v>
      </c>
      <c r="H2644">
        <v>7.2139999999999996E-2</v>
      </c>
      <c r="I2644">
        <v>0</v>
      </c>
      <c r="N2644">
        <v>0</v>
      </c>
      <c r="O2644">
        <v>0</v>
      </c>
      <c r="P2644">
        <v>0</v>
      </c>
    </row>
    <row r="2645" spans="1:16" x14ac:dyDescent="0.25">
      <c r="A2645" t="s">
        <v>49</v>
      </c>
      <c r="B2645" t="s">
        <v>24</v>
      </c>
      <c r="C2645">
        <v>6</v>
      </c>
      <c r="D2645">
        <v>6.6E-4</v>
      </c>
      <c r="E2645">
        <v>3.6929999999999998E-2</v>
      </c>
      <c r="F2645">
        <v>9.9150000000000002E-2</v>
      </c>
      <c r="G2645">
        <v>0.80069000000000001</v>
      </c>
      <c r="H2645">
        <v>4.897E-2</v>
      </c>
      <c r="I2645">
        <v>0</v>
      </c>
      <c r="N2645">
        <v>0</v>
      </c>
      <c r="O2645">
        <v>0</v>
      </c>
      <c r="P2645">
        <v>1.3610000000000001E-2</v>
      </c>
    </row>
    <row r="2646" spans="1:16" x14ac:dyDescent="0.25">
      <c r="A2646" t="s">
        <v>49</v>
      </c>
      <c r="B2646" t="s">
        <v>24</v>
      </c>
      <c r="C2646">
        <v>7</v>
      </c>
      <c r="D2646">
        <v>2.9999999999999997E-4</v>
      </c>
      <c r="E2646">
        <v>4.147E-2</v>
      </c>
      <c r="F2646">
        <v>3.0849999999999999E-2</v>
      </c>
      <c r="G2646">
        <v>0.90249999999999997</v>
      </c>
      <c r="H2646">
        <v>7.8700000000000003E-3</v>
      </c>
      <c r="I2646">
        <v>0</v>
      </c>
      <c r="N2646">
        <v>0</v>
      </c>
      <c r="O2646">
        <v>0</v>
      </c>
      <c r="P2646">
        <v>1.7000000000000001E-2</v>
      </c>
    </row>
    <row r="2647" spans="1:16" x14ac:dyDescent="0.25">
      <c r="A2647" t="s">
        <v>49</v>
      </c>
      <c r="B2647" t="s">
        <v>24</v>
      </c>
      <c r="C2647">
        <v>8</v>
      </c>
      <c r="D2647">
        <v>2.1000000000000001E-4</v>
      </c>
      <c r="E2647">
        <v>5.561E-2</v>
      </c>
      <c r="F2647">
        <v>4.8500000000000001E-3</v>
      </c>
      <c r="G2647">
        <v>0.92476000000000003</v>
      </c>
      <c r="H2647">
        <v>2.4000000000000001E-4</v>
      </c>
      <c r="I2647">
        <v>0</v>
      </c>
      <c r="N2647">
        <v>0</v>
      </c>
      <c r="O2647">
        <v>0</v>
      </c>
      <c r="P2647">
        <v>1.434E-2</v>
      </c>
    </row>
    <row r="2648" spans="1:16" x14ac:dyDescent="0.25">
      <c r="A2648" t="s">
        <v>49</v>
      </c>
      <c r="B2648" t="s">
        <v>24</v>
      </c>
      <c r="C2648">
        <v>9</v>
      </c>
      <c r="D2648">
        <v>1.2199999999999999E-3</v>
      </c>
      <c r="E2648">
        <v>7.4819999999999998E-2</v>
      </c>
      <c r="F2648">
        <v>2.0899999999999998E-3</v>
      </c>
      <c r="G2648">
        <v>0.91127000000000002</v>
      </c>
      <c r="H2648">
        <v>6.0000000000000002E-5</v>
      </c>
      <c r="I2648">
        <v>0</v>
      </c>
      <c r="N2648">
        <v>0</v>
      </c>
      <c r="O2648">
        <v>0</v>
      </c>
      <c r="P2648">
        <v>1.0529999999999999E-2</v>
      </c>
    </row>
    <row r="2649" spans="1:16" x14ac:dyDescent="0.25">
      <c r="A2649" t="s">
        <v>49</v>
      </c>
      <c r="B2649" t="s">
        <v>24</v>
      </c>
      <c r="C2649">
        <v>10</v>
      </c>
      <c r="D2649">
        <v>1.97E-3</v>
      </c>
      <c r="E2649">
        <v>8.9849999999999999E-2</v>
      </c>
      <c r="F2649">
        <v>0</v>
      </c>
      <c r="G2649">
        <v>0.90024000000000004</v>
      </c>
      <c r="H2649">
        <v>0</v>
      </c>
      <c r="I2649">
        <v>0</v>
      </c>
      <c r="N2649">
        <v>0</v>
      </c>
      <c r="O2649">
        <v>0</v>
      </c>
      <c r="P2649">
        <v>7.9500000000000005E-3</v>
      </c>
    </row>
    <row r="2650" spans="1:16" x14ac:dyDescent="0.25">
      <c r="A2650" t="s">
        <v>49</v>
      </c>
      <c r="B2650" t="s">
        <v>25</v>
      </c>
      <c r="C2650">
        <v>3</v>
      </c>
      <c r="D2650">
        <v>9.7300000000000008E-3</v>
      </c>
      <c r="E2650">
        <v>1.5689999999999999E-2</v>
      </c>
      <c r="F2650">
        <v>8.6150000000000004E-2</v>
      </c>
      <c r="G2650">
        <v>0.67861000000000005</v>
      </c>
      <c r="H2650">
        <v>3.3829999999999999E-2</v>
      </c>
      <c r="I2650">
        <v>0</v>
      </c>
      <c r="N2650">
        <v>8.7989999999999999E-2</v>
      </c>
      <c r="O2650">
        <v>8.7989999999999999E-2</v>
      </c>
    </row>
    <row r="2651" spans="1:16" x14ac:dyDescent="0.25">
      <c r="A2651" t="s">
        <v>49</v>
      </c>
      <c r="B2651" t="s">
        <v>25</v>
      </c>
      <c r="C2651">
        <v>4</v>
      </c>
      <c r="D2651">
        <v>6.3600000000000002E-3</v>
      </c>
      <c r="E2651">
        <v>7.4799999999999997E-3</v>
      </c>
      <c r="F2651">
        <v>9.4500000000000001E-2</v>
      </c>
      <c r="G2651">
        <v>0.81827000000000005</v>
      </c>
      <c r="H2651">
        <v>3.925E-2</v>
      </c>
      <c r="I2651">
        <v>0</v>
      </c>
      <c r="N2651">
        <v>1.7069999999999998E-2</v>
      </c>
      <c r="O2651">
        <v>1.7069999999999998E-2</v>
      </c>
      <c r="P2651">
        <v>0</v>
      </c>
    </row>
    <row r="2652" spans="1:16" x14ac:dyDescent="0.25">
      <c r="A2652" t="s">
        <v>49</v>
      </c>
      <c r="B2652" t="s">
        <v>25</v>
      </c>
      <c r="C2652">
        <v>5</v>
      </c>
      <c r="D2652">
        <v>7.1000000000000004E-3</v>
      </c>
      <c r="E2652">
        <v>7.7099999999999998E-3</v>
      </c>
      <c r="F2652">
        <v>0.14136000000000001</v>
      </c>
      <c r="G2652">
        <v>0.77168999999999999</v>
      </c>
      <c r="H2652">
        <v>7.2139999999999996E-2</v>
      </c>
      <c r="I2652">
        <v>0</v>
      </c>
      <c r="N2652">
        <v>0</v>
      </c>
      <c r="O2652">
        <v>0</v>
      </c>
      <c r="P2652">
        <v>0</v>
      </c>
    </row>
    <row r="2653" spans="1:16" x14ac:dyDescent="0.25">
      <c r="A2653" t="s">
        <v>49</v>
      </c>
      <c r="B2653" t="s">
        <v>25</v>
      </c>
      <c r="C2653">
        <v>6</v>
      </c>
      <c r="D2653">
        <v>6.6E-4</v>
      </c>
      <c r="E2653">
        <v>3.6929999999999998E-2</v>
      </c>
      <c r="F2653">
        <v>9.9150000000000002E-2</v>
      </c>
      <c r="G2653">
        <v>0.80069000000000001</v>
      </c>
      <c r="H2653">
        <v>4.897E-2</v>
      </c>
      <c r="I2653">
        <v>0</v>
      </c>
      <c r="N2653">
        <v>0</v>
      </c>
      <c r="O2653">
        <v>0</v>
      </c>
      <c r="P2653">
        <v>1.3610000000000001E-2</v>
      </c>
    </row>
    <row r="2654" spans="1:16" x14ac:dyDescent="0.25">
      <c r="A2654" t="s">
        <v>49</v>
      </c>
      <c r="B2654" t="s">
        <v>25</v>
      </c>
      <c r="C2654">
        <v>7</v>
      </c>
      <c r="D2654">
        <v>2.9999999999999997E-4</v>
      </c>
      <c r="E2654">
        <v>4.147E-2</v>
      </c>
      <c r="F2654">
        <v>3.0849999999999999E-2</v>
      </c>
      <c r="G2654">
        <v>0.90249999999999997</v>
      </c>
      <c r="H2654">
        <v>7.8700000000000003E-3</v>
      </c>
      <c r="I2654">
        <v>0</v>
      </c>
      <c r="N2654">
        <v>0</v>
      </c>
      <c r="O2654">
        <v>0</v>
      </c>
      <c r="P2654">
        <v>1.7000000000000001E-2</v>
      </c>
    </row>
    <row r="2655" spans="1:16" x14ac:dyDescent="0.25">
      <c r="A2655" t="s">
        <v>49</v>
      </c>
      <c r="B2655" t="s">
        <v>25</v>
      </c>
      <c r="C2655">
        <v>8</v>
      </c>
      <c r="D2655">
        <v>2.1000000000000001E-4</v>
      </c>
      <c r="E2655">
        <v>5.561E-2</v>
      </c>
      <c r="F2655">
        <v>4.8500000000000001E-3</v>
      </c>
      <c r="G2655">
        <v>0.92476000000000003</v>
      </c>
      <c r="H2655">
        <v>2.4000000000000001E-4</v>
      </c>
      <c r="I2655">
        <v>0</v>
      </c>
      <c r="N2655">
        <v>0</v>
      </c>
      <c r="O2655">
        <v>0</v>
      </c>
      <c r="P2655">
        <v>1.434E-2</v>
      </c>
    </row>
    <row r="2656" spans="1:16" x14ac:dyDescent="0.25">
      <c r="A2656" t="s">
        <v>49</v>
      </c>
      <c r="B2656" t="s">
        <v>25</v>
      </c>
      <c r="C2656">
        <v>9</v>
      </c>
      <c r="D2656">
        <v>1.2199999999999999E-3</v>
      </c>
      <c r="E2656">
        <v>7.4819999999999998E-2</v>
      </c>
      <c r="F2656">
        <v>2.0899999999999998E-3</v>
      </c>
      <c r="G2656">
        <v>0.91127000000000002</v>
      </c>
      <c r="H2656">
        <v>6.0000000000000002E-5</v>
      </c>
      <c r="I2656">
        <v>0</v>
      </c>
      <c r="N2656">
        <v>0</v>
      </c>
      <c r="O2656">
        <v>0</v>
      </c>
      <c r="P2656">
        <v>1.0529999999999999E-2</v>
      </c>
    </row>
    <row r="2657" spans="1:16" x14ac:dyDescent="0.25">
      <c r="A2657" t="s">
        <v>49</v>
      </c>
      <c r="B2657" t="s">
        <v>25</v>
      </c>
      <c r="C2657">
        <v>10</v>
      </c>
      <c r="D2657">
        <v>1.97E-3</v>
      </c>
      <c r="E2657">
        <v>8.9849999999999999E-2</v>
      </c>
      <c r="F2657">
        <v>0</v>
      </c>
      <c r="G2657">
        <v>0.90024000000000004</v>
      </c>
      <c r="H2657">
        <v>0</v>
      </c>
      <c r="I2657">
        <v>0</v>
      </c>
      <c r="N2657">
        <v>0</v>
      </c>
      <c r="O2657">
        <v>0</v>
      </c>
      <c r="P2657">
        <v>7.9500000000000005E-3</v>
      </c>
    </row>
    <row r="2658" spans="1:16" x14ac:dyDescent="0.25">
      <c r="A2658" t="s">
        <v>49</v>
      </c>
      <c r="B2658" t="s">
        <v>26</v>
      </c>
      <c r="C2658">
        <v>3</v>
      </c>
      <c r="D2658">
        <v>9.7300000000000008E-3</v>
      </c>
      <c r="E2658">
        <v>1.5689999999999999E-2</v>
      </c>
      <c r="F2658">
        <v>8.6150000000000004E-2</v>
      </c>
      <c r="G2658">
        <v>0.67861000000000005</v>
      </c>
      <c r="H2658">
        <v>3.3829999999999999E-2</v>
      </c>
      <c r="I2658">
        <v>0</v>
      </c>
      <c r="N2658">
        <v>8.7989999999999999E-2</v>
      </c>
      <c r="O2658">
        <v>8.7989999999999999E-2</v>
      </c>
    </row>
    <row r="2659" spans="1:16" x14ac:dyDescent="0.25">
      <c r="A2659" t="s">
        <v>49</v>
      </c>
      <c r="B2659" t="s">
        <v>26</v>
      </c>
      <c r="C2659">
        <v>4</v>
      </c>
      <c r="D2659">
        <v>6.3600000000000002E-3</v>
      </c>
      <c r="E2659">
        <v>7.4799999999999997E-3</v>
      </c>
      <c r="F2659">
        <v>9.4500000000000001E-2</v>
      </c>
      <c r="G2659">
        <v>0.81827000000000005</v>
      </c>
      <c r="H2659">
        <v>3.925E-2</v>
      </c>
      <c r="I2659">
        <v>0</v>
      </c>
      <c r="N2659">
        <v>1.7069999999999998E-2</v>
      </c>
      <c r="O2659">
        <v>1.7069999999999998E-2</v>
      </c>
      <c r="P2659">
        <v>0</v>
      </c>
    </row>
    <row r="2660" spans="1:16" x14ac:dyDescent="0.25">
      <c r="A2660" t="s">
        <v>49</v>
      </c>
      <c r="B2660" t="s">
        <v>26</v>
      </c>
      <c r="C2660">
        <v>5</v>
      </c>
      <c r="D2660">
        <v>7.1000000000000004E-3</v>
      </c>
      <c r="E2660">
        <v>7.7099999999999998E-3</v>
      </c>
      <c r="F2660">
        <v>0.14136000000000001</v>
      </c>
      <c r="G2660">
        <v>0.77168999999999999</v>
      </c>
      <c r="H2660">
        <v>7.2139999999999996E-2</v>
      </c>
      <c r="I2660">
        <v>0</v>
      </c>
      <c r="N2660">
        <v>0</v>
      </c>
      <c r="O2660">
        <v>0</v>
      </c>
      <c r="P2660">
        <v>0</v>
      </c>
    </row>
    <row r="2661" spans="1:16" x14ac:dyDescent="0.25">
      <c r="A2661" t="s">
        <v>49</v>
      </c>
      <c r="B2661" t="s">
        <v>26</v>
      </c>
      <c r="C2661">
        <v>6</v>
      </c>
      <c r="D2661">
        <v>6.6E-4</v>
      </c>
      <c r="E2661">
        <v>3.6929999999999998E-2</v>
      </c>
      <c r="F2661">
        <v>9.9150000000000002E-2</v>
      </c>
      <c r="G2661">
        <v>0.80069000000000001</v>
      </c>
      <c r="H2661">
        <v>4.897E-2</v>
      </c>
      <c r="I2661">
        <v>0</v>
      </c>
      <c r="N2661">
        <v>0</v>
      </c>
      <c r="O2661">
        <v>0</v>
      </c>
      <c r="P2661">
        <v>1.3610000000000001E-2</v>
      </c>
    </row>
    <row r="2662" spans="1:16" x14ac:dyDescent="0.25">
      <c r="A2662" t="s">
        <v>49</v>
      </c>
      <c r="B2662" t="s">
        <v>26</v>
      </c>
      <c r="C2662">
        <v>7</v>
      </c>
      <c r="D2662">
        <v>2.9999999999999997E-4</v>
      </c>
      <c r="E2662">
        <v>4.147E-2</v>
      </c>
      <c r="F2662">
        <v>3.0849999999999999E-2</v>
      </c>
      <c r="G2662">
        <v>0.90249999999999997</v>
      </c>
      <c r="H2662">
        <v>7.8700000000000003E-3</v>
      </c>
      <c r="I2662">
        <v>0</v>
      </c>
      <c r="N2662">
        <v>0</v>
      </c>
      <c r="O2662">
        <v>0</v>
      </c>
      <c r="P2662">
        <v>1.7000000000000001E-2</v>
      </c>
    </row>
    <row r="2663" spans="1:16" x14ac:dyDescent="0.25">
      <c r="A2663" t="s">
        <v>49</v>
      </c>
      <c r="B2663" t="s">
        <v>26</v>
      </c>
      <c r="C2663">
        <v>8</v>
      </c>
      <c r="D2663">
        <v>2.1000000000000001E-4</v>
      </c>
      <c r="E2663">
        <v>5.561E-2</v>
      </c>
      <c r="F2663">
        <v>4.8500000000000001E-3</v>
      </c>
      <c r="G2663">
        <v>0.92476000000000003</v>
      </c>
      <c r="H2663">
        <v>2.4000000000000001E-4</v>
      </c>
      <c r="I2663">
        <v>0</v>
      </c>
      <c r="N2663">
        <v>0</v>
      </c>
      <c r="O2663">
        <v>0</v>
      </c>
      <c r="P2663">
        <v>1.434E-2</v>
      </c>
    </row>
    <row r="2664" spans="1:16" x14ac:dyDescent="0.25">
      <c r="A2664" t="s">
        <v>49</v>
      </c>
      <c r="B2664" t="s">
        <v>26</v>
      </c>
      <c r="C2664">
        <v>9</v>
      </c>
      <c r="D2664">
        <v>1.2199999999999999E-3</v>
      </c>
      <c r="E2664">
        <v>7.4819999999999998E-2</v>
      </c>
      <c r="F2664">
        <v>2.0899999999999998E-3</v>
      </c>
      <c r="G2664">
        <v>0.91127000000000002</v>
      </c>
      <c r="H2664">
        <v>6.0000000000000002E-5</v>
      </c>
      <c r="I2664">
        <v>0</v>
      </c>
      <c r="N2664">
        <v>0</v>
      </c>
      <c r="O2664">
        <v>0</v>
      </c>
      <c r="P2664">
        <v>1.0529999999999999E-2</v>
      </c>
    </row>
    <row r="2665" spans="1:16" x14ac:dyDescent="0.25">
      <c r="A2665" t="s">
        <v>49</v>
      </c>
      <c r="B2665" t="s">
        <v>26</v>
      </c>
      <c r="C2665">
        <v>10</v>
      </c>
      <c r="D2665">
        <v>1.97E-3</v>
      </c>
      <c r="E2665">
        <v>8.9849999999999999E-2</v>
      </c>
      <c r="F2665">
        <v>0</v>
      </c>
      <c r="G2665">
        <v>0.90024000000000004</v>
      </c>
      <c r="H2665">
        <v>0</v>
      </c>
      <c r="I2665">
        <v>0</v>
      </c>
      <c r="N2665">
        <v>0</v>
      </c>
      <c r="O2665">
        <v>0</v>
      </c>
      <c r="P2665">
        <v>7.9500000000000005E-3</v>
      </c>
    </row>
    <row r="2666" spans="1:16" x14ac:dyDescent="0.25">
      <c r="A2666" t="s">
        <v>49</v>
      </c>
      <c r="B2666" t="s">
        <v>27</v>
      </c>
      <c r="C2666">
        <v>3</v>
      </c>
      <c r="F2666">
        <v>4.6539999999999998E-2</v>
      </c>
      <c r="G2666">
        <v>0.36657000000000001</v>
      </c>
      <c r="H2666">
        <v>1.8270000000000002E-2</v>
      </c>
      <c r="M2666">
        <v>0.56862000000000001</v>
      </c>
    </row>
    <row r="2667" spans="1:16" x14ac:dyDescent="0.25">
      <c r="A2667" t="s">
        <v>49</v>
      </c>
      <c r="B2667" t="s">
        <v>27</v>
      </c>
      <c r="C2667">
        <v>4</v>
      </c>
      <c r="E2667">
        <v>0.27271000000000001</v>
      </c>
      <c r="F2667">
        <v>4.4979999999999999E-2</v>
      </c>
      <c r="G2667">
        <v>0.38946999999999998</v>
      </c>
      <c r="H2667">
        <v>1.8679999999999999E-2</v>
      </c>
      <c r="M2667">
        <v>0.27127000000000001</v>
      </c>
      <c r="P2667">
        <v>2.8900000000000002E-3</v>
      </c>
    </row>
    <row r="2668" spans="1:16" x14ac:dyDescent="0.25">
      <c r="A2668" t="s">
        <v>49</v>
      </c>
      <c r="B2668" t="s">
        <v>27</v>
      </c>
      <c r="C2668">
        <v>5</v>
      </c>
      <c r="E2668">
        <v>0.29915000000000003</v>
      </c>
      <c r="F2668">
        <v>5.7689999999999998E-2</v>
      </c>
      <c r="G2668">
        <v>0.31494</v>
      </c>
      <c r="H2668">
        <v>2.9440000000000001E-2</v>
      </c>
      <c r="M2668">
        <v>0.29575000000000001</v>
      </c>
      <c r="P2668">
        <v>3.0200000000000001E-3</v>
      </c>
    </row>
    <row r="2669" spans="1:16" x14ac:dyDescent="0.25">
      <c r="A2669" t="s">
        <v>49</v>
      </c>
      <c r="B2669" t="s">
        <v>27</v>
      </c>
      <c r="C2669">
        <v>6</v>
      </c>
      <c r="E2669">
        <v>0.29737000000000002</v>
      </c>
      <c r="F2669">
        <v>4.301E-2</v>
      </c>
      <c r="G2669">
        <v>0.34728999999999999</v>
      </c>
      <c r="H2669">
        <v>2.1239999999999998E-2</v>
      </c>
      <c r="M2669">
        <v>0.28889999999999999</v>
      </c>
      <c r="P2669">
        <v>2.1900000000000001E-3</v>
      </c>
    </row>
    <row r="2670" spans="1:16" x14ac:dyDescent="0.25">
      <c r="A2670" t="s">
        <v>49</v>
      </c>
      <c r="B2670" t="s">
        <v>27</v>
      </c>
      <c r="C2670">
        <v>7</v>
      </c>
      <c r="E2670">
        <v>0.26940999999999998</v>
      </c>
      <c r="F2670">
        <v>1.503E-2</v>
      </c>
      <c r="G2670">
        <v>0.43956000000000001</v>
      </c>
      <c r="H2670">
        <v>3.8300000000000001E-3</v>
      </c>
      <c r="M2670">
        <v>0.26978999999999997</v>
      </c>
      <c r="P2670">
        <v>2.3800000000000002E-3</v>
      </c>
    </row>
    <row r="2671" spans="1:16" x14ac:dyDescent="0.25">
      <c r="A2671" t="s">
        <v>49</v>
      </c>
      <c r="B2671" t="s">
        <v>27</v>
      </c>
      <c r="C2671">
        <v>8</v>
      </c>
      <c r="E2671">
        <v>0.14868999999999999</v>
      </c>
      <c r="F2671">
        <v>3.5000000000000001E-3</v>
      </c>
      <c r="G2671">
        <v>0.66768000000000005</v>
      </c>
      <c r="H2671">
        <v>1.7000000000000001E-4</v>
      </c>
      <c r="M2671">
        <v>0.17715</v>
      </c>
      <c r="P2671">
        <v>2.81E-3</v>
      </c>
    </row>
    <row r="2672" spans="1:16" x14ac:dyDescent="0.25">
      <c r="A2672" t="s">
        <v>49</v>
      </c>
      <c r="B2672" t="s">
        <v>27</v>
      </c>
      <c r="C2672">
        <v>9</v>
      </c>
      <c r="E2672">
        <v>1.0000000000000001E-5</v>
      </c>
      <c r="F2672">
        <v>2.0100000000000001E-3</v>
      </c>
      <c r="G2672">
        <v>0.87499000000000005</v>
      </c>
      <c r="H2672">
        <v>6.0000000000000002E-5</v>
      </c>
      <c r="M2672">
        <v>0.11978999999999999</v>
      </c>
      <c r="P2672">
        <v>3.15E-3</v>
      </c>
    </row>
    <row r="2673" spans="1:16" x14ac:dyDescent="0.25">
      <c r="A2673" t="s">
        <v>49</v>
      </c>
      <c r="B2673" t="s">
        <v>27</v>
      </c>
      <c r="C2673">
        <v>10</v>
      </c>
      <c r="E2673">
        <v>4.4880000000000003E-2</v>
      </c>
      <c r="F2673">
        <v>0</v>
      </c>
      <c r="G2673">
        <v>0.95511000000000001</v>
      </c>
      <c r="H2673">
        <v>0</v>
      </c>
      <c r="M2673">
        <v>1.0000000000000001E-5</v>
      </c>
      <c r="P2673">
        <v>0</v>
      </c>
    </row>
    <row r="2674" spans="1:16" x14ac:dyDescent="0.25">
      <c r="A2674" t="s">
        <v>49</v>
      </c>
      <c r="B2674" t="s">
        <v>28</v>
      </c>
      <c r="C2674">
        <v>3</v>
      </c>
      <c r="F2674">
        <v>9.0000000000000006E-5</v>
      </c>
      <c r="G2674">
        <v>7.5000000000000002E-4</v>
      </c>
      <c r="H2674">
        <v>4.0000000000000003E-5</v>
      </c>
      <c r="K2674">
        <v>0.34672999999999998</v>
      </c>
      <c r="M2674">
        <v>0.65239000000000003</v>
      </c>
    </row>
    <row r="2675" spans="1:16" x14ac:dyDescent="0.25">
      <c r="A2675" t="s">
        <v>49</v>
      </c>
      <c r="B2675" t="s">
        <v>28</v>
      </c>
      <c r="C2675">
        <v>4</v>
      </c>
      <c r="D2675">
        <v>3.14E-3</v>
      </c>
      <c r="E2675">
        <v>0.33900000000000002</v>
      </c>
      <c r="F2675">
        <v>8.0000000000000007E-5</v>
      </c>
      <c r="G2675">
        <v>7.2000000000000005E-4</v>
      </c>
      <c r="H2675">
        <v>3.0000000000000001E-5</v>
      </c>
      <c r="K2675">
        <v>0.33417999999999998</v>
      </c>
      <c r="M2675">
        <v>0.29175000000000001</v>
      </c>
      <c r="P2675">
        <v>3.109E-2</v>
      </c>
    </row>
    <row r="2676" spans="1:16" x14ac:dyDescent="0.25">
      <c r="A2676" t="s">
        <v>49</v>
      </c>
      <c r="B2676" t="s">
        <v>28</v>
      </c>
      <c r="C2676">
        <v>5</v>
      </c>
      <c r="D2676">
        <v>2.8500000000000001E-3</v>
      </c>
      <c r="E2676">
        <v>0.29059000000000001</v>
      </c>
      <c r="F2676">
        <v>6.8000000000000005E-4</v>
      </c>
      <c r="G2676">
        <v>3.7100000000000002E-3</v>
      </c>
      <c r="H2676">
        <v>3.5E-4</v>
      </c>
      <c r="K2676">
        <v>0.41241</v>
      </c>
      <c r="M2676">
        <v>0.19638</v>
      </c>
      <c r="P2676">
        <v>9.3030000000000002E-2</v>
      </c>
    </row>
    <row r="2677" spans="1:16" x14ac:dyDescent="0.25">
      <c r="A2677" t="s">
        <v>49</v>
      </c>
      <c r="B2677" t="s">
        <v>28</v>
      </c>
      <c r="C2677">
        <v>6</v>
      </c>
      <c r="D2677">
        <v>2.2100000000000002E-3</v>
      </c>
      <c r="E2677">
        <v>0.31969999999999998</v>
      </c>
      <c r="F2677">
        <v>3.8899999999999998E-3</v>
      </c>
      <c r="G2677">
        <v>3.143E-2</v>
      </c>
      <c r="H2677">
        <v>1.92E-3</v>
      </c>
      <c r="K2677">
        <v>0.35056999999999999</v>
      </c>
      <c r="M2677">
        <v>0.16854</v>
      </c>
      <c r="P2677">
        <v>0.12173</v>
      </c>
    </row>
    <row r="2678" spans="1:16" x14ac:dyDescent="0.25">
      <c r="A2678" t="s">
        <v>49</v>
      </c>
      <c r="B2678" t="s">
        <v>28</v>
      </c>
      <c r="C2678">
        <v>7</v>
      </c>
      <c r="D2678">
        <v>6.6E-4</v>
      </c>
      <c r="E2678">
        <v>0.21393999999999999</v>
      </c>
      <c r="F2678">
        <v>1.16E-3</v>
      </c>
      <c r="G2678">
        <v>3.406E-2</v>
      </c>
      <c r="H2678">
        <v>2.9999999999999997E-4</v>
      </c>
      <c r="K2678">
        <v>0.38735999999999998</v>
      </c>
      <c r="M2678">
        <v>0.2238</v>
      </c>
      <c r="P2678">
        <v>0.13871</v>
      </c>
    </row>
    <row r="2679" spans="1:16" x14ac:dyDescent="0.25">
      <c r="A2679" t="s">
        <v>49</v>
      </c>
      <c r="B2679" t="s">
        <v>28</v>
      </c>
      <c r="C2679">
        <v>8</v>
      </c>
      <c r="D2679">
        <v>6.4000000000000005E-4</v>
      </c>
      <c r="E2679">
        <v>2.1739999999999999E-2</v>
      </c>
      <c r="F2679">
        <v>4.4999999999999999E-4</v>
      </c>
      <c r="G2679">
        <v>8.6169999999999997E-2</v>
      </c>
      <c r="H2679">
        <v>2.0000000000000002E-5</v>
      </c>
      <c r="K2679">
        <v>0.42510999999999999</v>
      </c>
      <c r="M2679">
        <v>0.24471999999999999</v>
      </c>
      <c r="P2679">
        <v>0.22115000000000001</v>
      </c>
    </row>
    <row r="2680" spans="1:16" x14ac:dyDescent="0.25">
      <c r="A2680" t="s">
        <v>49</v>
      </c>
      <c r="B2680" t="s">
        <v>28</v>
      </c>
      <c r="C2680">
        <v>9</v>
      </c>
      <c r="D2680">
        <v>9.1E-4</v>
      </c>
      <c r="E2680">
        <v>0</v>
      </c>
      <c r="F2680">
        <v>8.3000000000000001E-4</v>
      </c>
      <c r="G2680">
        <v>0.35980000000000001</v>
      </c>
      <c r="H2680">
        <v>2.0000000000000002E-5</v>
      </c>
      <c r="K2680">
        <v>0.26913999999999999</v>
      </c>
      <c r="M2680">
        <v>0.10045999999999999</v>
      </c>
      <c r="P2680">
        <v>0.26883000000000001</v>
      </c>
    </row>
    <row r="2681" spans="1:16" x14ac:dyDescent="0.25">
      <c r="A2681" t="s">
        <v>49</v>
      </c>
      <c r="B2681" t="s">
        <v>28</v>
      </c>
      <c r="C2681">
        <v>10</v>
      </c>
      <c r="D2681">
        <v>0</v>
      </c>
      <c r="E2681">
        <v>0.26032</v>
      </c>
      <c r="F2681">
        <v>0</v>
      </c>
      <c r="G2681">
        <v>0.48275000000000001</v>
      </c>
      <c r="H2681">
        <v>0</v>
      </c>
      <c r="K2681">
        <v>0</v>
      </c>
      <c r="M2681">
        <v>0</v>
      </c>
      <c r="P2681">
        <v>0.25692999999999999</v>
      </c>
    </row>
    <row r="2682" spans="1:16" x14ac:dyDescent="0.25">
      <c r="A2682" t="s">
        <v>49</v>
      </c>
      <c r="B2682" t="s">
        <v>29</v>
      </c>
      <c r="C2682">
        <v>3</v>
      </c>
      <c r="N2682">
        <v>0.5</v>
      </c>
      <c r="O2682">
        <v>0.5</v>
      </c>
    </row>
    <row r="2683" spans="1:16" x14ac:dyDescent="0.25">
      <c r="A2683" t="s">
        <v>49</v>
      </c>
      <c r="B2683" t="s">
        <v>29</v>
      </c>
      <c r="C2683">
        <v>4</v>
      </c>
      <c r="N2683">
        <v>0.5</v>
      </c>
      <c r="O2683">
        <v>0.5</v>
      </c>
    </row>
    <row r="2684" spans="1:16" x14ac:dyDescent="0.25">
      <c r="A2684" t="s">
        <v>49</v>
      </c>
      <c r="B2684" t="s">
        <v>29</v>
      </c>
      <c r="C2684">
        <v>5</v>
      </c>
      <c r="N2684">
        <v>0.5</v>
      </c>
      <c r="O2684">
        <v>0.5</v>
      </c>
    </row>
    <row r="2685" spans="1:16" x14ac:dyDescent="0.25">
      <c r="A2685" t="s">
        <v>49</v>
      </c>
      <c r="B2685" t="s">
        <v>29</v>
      </c>
      <c r="C2685">
        <v>6</v>
      </c>
      <c r="E2685">
        <v>0</v>
      </c>
      <c r="N2685">
        <v>0.5</v>
      </c>
      <c r="O2685">
        <v>0.5</v>
      </c>
    </row>
    <row r="2686" spans="1:16" x14ac:dyDescent="0.25">
      <c r="A2686" t="s">
        <v>49</v>
      </c>
      <c r="B2686" t="s">
        <v>29</v>
      </c>
      <c r="C2686">
        <v>7</v>
      </c>
      <c r="E2686">
        <v>0</v>
      </c>
      <c r="N2686">
        <v>0.5</v>
      </c>
      <c r="O2686">
        <v>0.5</v>
      </c>
    </row>
    <row r="2687" spans="1:16" x14ac:dyDescent="0.25">
      <c r="A2687" t="s">
        <v>49</v>
      </c>
      <c r="B2687" t="s">
        <v>29</v>
      </c>
      <c r="C2687">
        <v>8</v>
      </c>
      <c r="E2687">
        <v>0</v>
      </c>
      <c r="N2687">
        <v>0.5</v>
      </c>
      <c r="O2687">
        <v>0.5</v>
      </c>
    </row>
    <row r="2688" spans="1:16" x14ac:dyDescent="0.25">
      <c r="A2688" t="s">
        <v>49</v>
      </c>
      <c r="B2688" t="s">
        <v>29</v>
      </c>
      <c r="C2688">
        <v>9</v>
      </c>
      <c r="E2688">
        <v>0</v>
      </c>
      <c r="N2688">
        <v>0.5</v>
      </c>
      <c r="O2688">
        <v>0.5</v>
      </c>
    </row>
    <row r="2689" spans="1:16" x14ac:dyDescent="0.25">
      <c r="A2689" t="s">
        <v>49</v>
      </c>
      <c r="B2689" t="s">
        <v>29</v>
      </c>
      <c r="C2689">
        <v>10</v>
      </c>
      <c r="E2689">
        <v>0</v>
      </c>
      <c r="N2689">
        <v>0.5</v>
      </c>
      <c r="O2689">
        <v>0.5</v>
      </c>
    </row>
    <row r="2690" spans="1:16" x14ac:dyDescent="0.25">
      <c r="A2690" t="s">
        <v>49</v>
      </c>
      <c r="B2690" t="s">
        <v>30</v>
      </c>
      <c r="C2690">
        <v>3</v>
      </c>
      <c r="N2690">
        <v>0.5</v>
      </c>
      <c r="O2690">
        <v>0.5</v>
      </c>
    </row>
    <row r="2691" spans="1:16" x14ac:dyDescent="0.25">
      <c r="A2691" t="s">
        <v>49</v>
      </c>
      <c r="B2691" t="s">
        <v>30</v>
      </c>
      <c r="C2691">
        <v>4</v>
      </c>
      <c r="N2691">
        <v>0.5</v>
      </c>
      <c r="O2691">
        <v>0.5</v>
      </c>
    </row>
    <row r="2692" spans="1:16" x14ac:dyDescent="0.25">
      <c r="A2692" t="s">
        <v>49</v>
      </c>
      <c r="B2692" t="s">
        <v>30</v>
      </c>
      <c r="C2692">
        <v>5</v>
      </c>
      <c r="N2692">
        <v>0.5</v>
      </c>
      <c r="O2692">
        <v>0.5</v>
      </c>
    </row>
    <row r="2693" spans="1:16" x14ac:dyDescent="0.25">
      <c r="A2693" t="s">
        <v>49</v>
      </c>
      <c r="B2693" t="s">
        <v>30</v>
      </c>
      <c r="C2693">
        <v>6</v>
      </c>
      <c r="E2693">
        <v>0</v>
      </c>
      <c r="N2693">
        <v>0.5</v>
      </c>
      <c r="O2693">
        <v>0.5</v>
      </c>
    </row>
    <row r="2694" spans="1:16" x14ac:dyDescent="0.25">
      <c r="A2694" t="s">
        <v>49</v>
      </c>
      <c r="B2694" t="s">
        <v>30</v>
      </c>
      <c r="C2694">
        <v>7</v>
      </c>
      <c r="E2694">
        <v>0</v>
      </c>
      <c r="N2694">
        <v>0.5</v>
      </c>
      <c r="O2694">
        <v>0.5</v>
      </c>
    </row>
    <row r="2695" spans="1:16" x14ac:dyDescent="0.25">
      <c r="A2695" t="s">
        <v>49</v>
      </c>
      <c r="B2695" t="s">
        <v>30</v>
      </c>
      <c r="C2695">
        <v>8</v>
      </c>
      <c r="E2695">
        <v>0</v>
      </c>
      <c r="N2695">
        <v>0.5</v>
      </c>
      <c r="O2695">
        <v>0.5</v>
      </c>
    </row>
    <row r="2696" spans="1:16" x14ac:dyDescent="0.25">
      <c r="A2696" t="s">
        <v>49</v>
      </c>
      <c r="B2696" t="s">
        <v>30</v>
      </c>
      <c r="C2696">
        <v>9</v>
      </c>
      <c r="E2696">
        <v>0</v>
      </c>
      <c r="N2696">
        <v>0.5</v>
      </c>
      <c r="O2696">
        <v>0.5</v>
      </c>
    </row>
    <row r="2697" spans="1:16" x14ac:dyDescent="0.25">
      <c r="A2697" t="s">
        <v>49</v>
      </c>
      <c r="B2697" t="s">
        <v>30</v>
      </c>
      <c r="C2697">
        <v>10</v>
      </c>
      <c r="E2697">
        <v>0</v>
      </c>
      <c r="N2697">
        <v>0.5</v>
      </c>
      <c r="O2697">
        <v>0.5</v>
      </c>
    </row>
    <row r="2698" spans="1:16" x14ac:dyDescent="0.25">
      <c r="A2698" t="s">
        <v>49</v>
      </c>
      <c r="B2698" t="s">
        <v>31</v>
      </c>
      <c r="C2698">
        <v>3</v>
      </c>
      <c r="L2698">
        <v>1</v>
      </c>
    </row>
    <row r="2699" spans="1:16" x14ac:dyDescent="0.25">
      <c r="A2699" t="s">
        <v>49</v>
      </c>
      <c r="B2699" t="s">
        <v>31</v>
      </c>
      <c r="C2699">
        <v>4</v>
      </c>
      <c r="L2699">
        <v>1</v>
      </c>
      <c r="P2699">
        <v>0</v>
      </c>
    </row>
    <row r="2700" spans="1:16" x14ac:dyDescent="0.25">
      <c r="A2700" t="s">
        <v>49</v>
      </c>
      <c r="B2700" t="s">
        <v>31</v>
      </c>
      <c r="C2700">
        <v>5</v>
      </c>
      <c r="L2700">
        <v>1</v>
      </c>
      <c r="P2700">
        <v>0</v>
      </c>
    </row>
    <row r="2701" spans="1:16" x14ac:dyDescent="0.25">
      <c r="A2701" t="s">
        <v>49</v>
      </c>
      <c r="B2701" t="s">
        <v>31</v>
      </c>
      <c r="C2701">
        <v>6</v>
      </c>
      <c r="L2701">
        <v>1</v>
      </c>
      <c r="P2701">
        <v>0</v>
      </c>
    </row>
    <row r="2702" spans="1:16" x14ac:dyDescent="0.25">
      <c r="A2702" t="s">
        <v>49</v>
      </c>
      <c r="B2702" t="s">
        <v>31</v>
      </c>
      <c r="C2702">
        <v>7</v>
      </c>
      <c r="L2702">
        <v>1</v>
      </c>
      <c r="P2702">
        <v>0</v>
      </c>
    </row>
    <row r="2703" spans="1:16" x14ac:dyDescent="0.25">
      <c r="A2703" t="s">
        <v>49</v>
      </c>
      <c r="B2703" t="s">
        <v>31</v>
      </c>
      <c r="C2703">
        <v>8</v>
      </c>
      <c r="L2703">
        <v>1</v>
      </c>
      <c r="P2703">
        <v>0</v>
      </c>
    </row>
    <row r="2704" spans="1:16" x14ac:dyDescent="0.25">
      <c r="A2704" t="s">
        <v>49</v>
      </c>
      <c r="B2704" t="s">
        <v>31</v>
      </c>
      <c r="C2704">
        <v>9</v>
      </c>
      <c r="L2704">
        <v>1</v>
      </c>
      <c r="P2704">
        <v>0</v>
      </c>
    </row>
    <row r="2705" spans="1:16" x14ac:dyDescent="0.25">
      <c r="A2705" t="s">
        <v>49</v>
      </c>
      <c r="B2705" t="s">
        <v>31</v>
      </c>
      <c r="C2705">
        <v>10</v>
      </c>
      <c r="L2705">
        <v>1</v>
      </c>
      <c r="P2705">
        <v>0</v>
      </c>
    </row>
    <row r="2706" spans="1:16" x14ac:dyDescent="0.25">
      <c r="A2706" t="s">
        <v>49</v>
      </c>
      <c r="B2706" t="s">
        <v>32</v>
      </c>
      <c r="C2706">
        <v>4</v>
      </c>
      <c r="D2706">
        <v>0</v>
      </c>
      <c r="F2706">
        <v>9.9269999999999997E-2</v>
      </c>
      <c r="G2706">
        <v>0.85951</v>
      </c>
      <c r="H2706">
        <v>4.122E-2</v>
      </c>
    </row>
    <row r="2707" spans="1:16" x14ac:dyDescent="0.25">
      <c r="A2707" t="s">
        <v>49</v>
      </c>
      <c r="B2707" t="s">
        <v>32</v>
      </c>
      <c r="C2707">
        <v>5</v>
      </c>
      <c r="D2707">
        <v>0</v>
      </c>
      <c r="F2707">
        <v>0.14348</v>
      </c>
      <c r="G2707">
        <v>0.78329000000000004</v>
      </c>
      <c r="H2707">
        <v>7.3230000000000003E-2</v>
      </c>
    </row>
    <row r="2708" spans="1:16" x14ac:dyDescent="0.25">
      <c r="A2708" t="s">
        <v>49</v>
      </c>
      <c r="B2708" t="s">
        <v>32</v>
      </c>
      <c r="C2708">
        <v>6</v>
      </c>
      <c r="D2708">
        <v>0</v>
      </c>
      <c r="F2708">
        <v>0.1045</v>
      </c>
      <c r="G2708">
        <v>0.84389000000000003</v>
      </c>
      <c r="H2708">
        <v>5.1610000000000003E-2</v>
      </c>
    </row>
    <row r="2709" spans="1:16" x14ac:dyDescent="0.25">
      <c r="A2709" t="s">
        <v>49</v>
      </c>
      <c r="B2709" t="s">
        <v>32</v>
      </c>
      <c r="C2709">
        <v>7</v>
      </c>
      <c r="D2709">
        <v>0</v>
      </c>
      <c r="F2709">
        <v>3.2779999999999997E-2</v>
      </c>
      <c r="G2709">
        <v>0.95887</v>
      </c>
      <c r="H2709">
        <v>8.3599999999999994E-3</v>
      </c>
    </row>
    <row r="2710" spans="1:16" x14ac:dyDescent="0.25">
      <c r="A2710" t="s">
        <v>49</v>
      </c>
      <c r="B2710" t="s">
        <v>32</v>
      </c>
      <c r="C2710">
        <v>8</v>
      </c>
      <c r="D2710">
        <v>0</v>
      </c>
      <c r="F2710">
        <v>5.2199999999999998E-3</v>
      </c>
      <c r="G2710">
        <v>0.99453000000000003</v>
      </c>
      <c r="H2710">
        <v>2.5000000000000001E-4</v>
      </c>
    </row>
    <row r="2711" spans="1:16" x14ac:dyDescent="0.25">
      <c r="A2711" t="s">
        <v>49</v>
      </c>
      <c r="B2711" t="s">
        <v>32</v>
      </c>
      <c r="C2711">
        <v>9</v>
      </c>
      <c r="D2711">
        <v>0</v>
      </c>
      <c r="F2711">
        <v>2.2899999999999999E-3</v>
      </c>
      <c r="G2711">
        <v>0.99763999999999997</v>
      </c>
      <c r="H2711">
        <v>6.0000000000000002E-5</v>
      </c>
    </row>
    <row r="2712" spans="1:16" x14ac:dyDescent="0.25">
      <c r="A2712" t="s">
        <v>49</v>
      </c>
      <c r="B2712" t="s">
        <v>32</v>
      </c>
      <c r="C2712">
        <v>10</v>
      </c>
      <c r="D2712">
        <v>0</v>
      </c>
      <c r="F2712">
        <v>0</v>
      </c>
      <c r="G2712">
        <v>1</v>
      </c>
      <c r="H2712">
        <v>0</v>
      </c>
    </row>
    <row r="2713" spans="1:16" x14ac:dyDescent="0.25">
      <c r="A2713" t="s">
        <v>50</v>
      </c>
      <c r="B2713" t="s">
        <v>1</v>
      </c>
      <c r="C2713">
        <v>3</v>
      </c>
      <c r="D2713">
        <v>0.18195</v>
      </c>
      <c r="E2713">
        <v>2.7990000000000001E-2</v>
      </c>
      <c r="F2713">
        <v>0.1323</v>
      </c>
      <c r="G2713">
        <v>8.4629999999999997E-2</v>
      </c>
      <c r="H2713">
        <v>0.12525</v>
      </c>
      <c r="I2713">
        <v>1.4E-2</v>
      </c>
      <c r="N2713">
        <v>0.21693999999999999</v>
      </c>
      <c r="O2713">
        <v>0.21693999999999999</v>
      </c>
    </row>
    <row r="2714" spans="1:16" x14ac:dyDescent="0.25">
      <c r="A2714" t="s">
        <v>50</v>
      </c>
      <c r="B2714" t="s">
        <v>1</v>
      </c>
      <c r="C2714">
        <v>4</v>
      </c>
      <c r="D2714">
        <v>0.18245</v>
      </c>
      <c r="E2714">
        <v>2.8230000000000002E-2</v>
      </c>
      <c r="F2714">
        <v>0.13073000000000001</v>
      </c>
      <c r="G2714">
        <v>8.6739999999999998E-2</v>
      </c>
      <c r="H2714">
        <v>0.12304</v>
      </c>
      <c r="I2714">
        <v>1.4E-2</v>
      </c>
      <c r="N2714">
        <v>0.21740999999999999</v>
      </c>
      <c r="O2714">
        <v>0.21740999999999999</v>
      </c>
    </row>
    <row r="2715" spans="1:16" x14ac:dyDescent="0.25">
      <c r="A2715" t="s">
        <v>50</v>
      </c>
      <c r="B2715" t="s">
        <v>1</v>
      </c>
      <c r="C2715">
        <v>5</v>
      </c>
      <c r="D2715">
        <v>9.5369999999999996E-2</v>
      </c>
      <c r="E2715">
        <v>0.29010999999999998</v>
      </c>
      <c r="F2715">
        <v>0.15440000000000001</v>
      </c>
      <c r="G2715">
        <v>8.1750000000000003E-2</v>
      </c>
      <c r="H2715">
        <v>0.14230000000000001</v>
      </c>
      <c r="I2715">
        <v>8.6599999999999993E-3</v>
      </c>
      <c r="N2715">
        <v>0.11371000000000001</v>
      </c>
      <c r="O2715">
        <v>0.11371000000000001</v>
      </c>
    </row>
    <row r="2716" spans="1:16" x14ac:dyDescent="0.25">
      <c r="A2716" t="s">
        <v>50</v>
      </c>
      <c r="B2716" t="s">
        <v>1</v>
      </c>
      <c r="C2716">
        <v>6</v>
      </c>
      <c r="D2716">
        <v>4.5999999999999999E-3</v>
      </c>
      <c r="E2716">
        <v>0.60060000000000002</v>
      </c>
      <c r="F2716">
        <v>0.12446</v>
      </c>
      <c r="G2716">
        <v>0.14505000000000001</v>
      </c>
      <c r="H2716">
        <v>0.11221</v>
      </c>
      <c r="I2716">
        <v>2.1099999999999999E-3</v>
      </c>
      <c r="N2716">
        <v>5.4900000000000001E-3</v>
      </c>
      <c r="O2716">
        <v>5.4900000000000001E-3</v>
      </c>
    </row>
    <row r="2717" spans="1:16" x14ac:dyDescent="0.25">
      <c r="A2717" t="s">
        <v>50</v>
      </c>
      <c r="B2717" t="s">
        <v>1</v>
      </c>
      <c r="C2717">
        <v>7</v>
      </c>
      <c r="D2717">
        <v>2.0699999999999998E-3</v>
      </c>
      <c r="E2717">
        <v>0.65349999999999997</v>
      </c>
      <c r="F2717">
        <v>5.8999999999999997E-2</v>
      </c>
      <c r="G2717">
        <v>0.23038</v>
      </c>
      <c r="H2717">
        <v>4.8300000000000003E-2</v>
      </c>
      <c r="I2717">
        <v>1.83E-3</v>
      </c>
      <c r="N2717">
        <v>2.4599999999999999E-3</v>
      </c>
      <c r="O2717">
        <v>2.4599999999999999E-3</v>
      </c>
    </row>
    <row r="2718" spans="1:16" x14ac:dyDescent="0.25">
      <c r="A2718" t="s">
        <v>50</v>
      </c>
      <c r="B2718" t="s">
        <v>1</v>
      </c>
      <c r="C2718">
        <v>8</v>
      </c>
      <c r="D2718">
        <v>0</v>
      </c>
      <c r="E2718">
        <v>0.68286000000000002</v>
      </c>
      <c r="F2718">
        <v>2.5020000000000001E-2</v>
      </c>
      <c r="G2718">
        <v>0.27454000000000001</v>
      </c>
      <c r="H2718">
        <v>1.601E-2</v>
      </c>
      <c r="I2718">
        <v>1.57E-3</v>
      </c>
      <c r="N2718">
        <v>0</v>
      </c>
      <c r="O2718">
        <v>0</v>
      </c>
    </row>
    <row r="2719" spans="1:16" x14ac:dyDescent="0.25">
      <c r="A2719" t="s">
        <v>50</v>
      </c>
      <c r="B2719" t="s">
        <v>1</v>
      </c>
      <c r="C2719">
        <v>9</v>
      </c>
      <c r="D2719">
        <v>0</v>
      </c>
      <c r="E2719">
        <v>0.68954000000000004</v>
      </c>
      <c r="F2719">
        <v>1.436E-2</v>
      </c>
      <c r="G2719">
        <v>0.28678999999999999</v>
      </c>
      <c r="H2719">
        <v>8.3099999999999997E-3</v>
      </c>
      <c r="I2719">
        <v>1.01E-3</v>
      </c>
      <c r="N2719">
        <v>0</v>
      </c>
      <c r="O2719">
        <v>0</v>
      </c>
    </row>
    <row r="2720" spans="1:16" x14ac:dyDescent="0.25">
      <c r="A2720" t="s">
        <v>50</v>
      </c>
      <c r="B2720" t="s">
        <v>1</v>
      </c>
      <c r="C2720">
        <v>10</v>
      </c>
      <c r="D2720">
        <v>0</v>
      </c>
      <c r="E2720">
        <v>0.77344000000000002</v>
      </c>
      <c r="F2720">
        <v>4.7200000000000002E-3</v>
      </c>
      <c r="G2720">
        <v>0.21940999999999999</v>
      </c>
      <c r="H2720">
        <v>2.4299999999999999E-3</v>
      </c>
      <c r="N2720">
        <v>0</v>
      </c>
      <c r="O2720">
        <v>0</v>
      </c>
    </row>
    <row r="2721" spans="1:16" x14ac:dyDescent="0.25">
      <c r="A2721" t="s">
        <v>50</v>
      </c>
      <c r="B2721" t="s">
        <v>10</v>
      </c>
      <c r="C2721">
        <v>3</v>
      </c>
      <c r="J2721">
        <v>1</v>
      </c>
      <c r="P2721">
        <v>0</v>
      </c>
    </row>
    <row r="2722" spans="1:16" x14ac:dyDescent="0.25">
      <c r="A2722" t="s">
        <v>50</v>
      </c>
      <c r="B2722" t="s">
        <v>10</v>
      </c>
      <c r="C2722">
        <v>4</v>
      </c>
      <c r="D2722">
        <v>2.99E-3</v>
      </c>
      <c r="E2722">
        <v>0.2366</v>
      </c>
      <c r="F2722">
        <v>0</v>
      </c>
      <c r="G2722">
        <v>0</v>
      </c>
      <c r="H2722">
        <v>0</v>
      </c>
      <c r="J2722">
        <v>0.76041000000000003</v>
      </c>
      <c r="P2722">
        <v>0</v>
      </c>
    </row>
    <row r="2723" spans="1:16" x14ac:dyDescent="0.25">
      <c r="A2723" t="s">
        <v>50</v>
      </c>
      <c r="B2723" t="s">
        <v>10</v>
      </c>
      <c r="C2723">
        <v>5</v>
      </c>
      <c r="D2723">
        <v>3.4099999999999998E-3</v>
      </c>
      <c r="E2723">
        <v>0.27154</v>
      </c>
      <c r="F2723">
        <v>0</v>
      </c>
      <c r="G2723">
        <v>0</v>
      </c>
      <c r="H2723">
        <v>0</v>
      </c>
      <c r="J2723">
        <v>0.72504999999999997</v>
      </c>
      <c r="P2723">
        <v>0</v>
      </c>
    </row>
    <row r="2724" spans="1:16" x14ac:dyDescent="0.25">
      <c r="A2724" t="s">
        <v>50</v>
      </c>
      <c r="B2724" t="s">
        <v>10</v>
      </c>
      <c r="C2724">
        <v>6</v>
      </c>
      <c r="D2724">
        <v>2.7100000000000002E-3</v>
      </c>
      <c r="E2724">
        <v>0.33294000000000001</v>
      </c>
      <c r="F2724">
        <v>0</v>
      </c>
      <c r="G2724">
        <v>0</v>
      </c>
      <c r="H2724">
        <v>0</v>
      </c>
      <c r="J2724">
        <v>0.66434000000000004</v>
      </c>
      <c r="P2724">
        <v>0</v>
      </c>
    </row>
    <row r="2725" spans="1:16" x14ac:dyDescent="0.25">
      <c r="A2725" t="s">
        <v>50</v>
      </c>
      <c r="B2725" t="s">
        <v>10</v>
      </c>
      <c r="C2725">
        <v>7</v>
      </c>
      <c r="D2725">
        <v>8.4000000000000003E-4</v>
      </c>
      <c r="E2725">
        <v>0.19536000000000001</v>
      </c>
      <c r="F2725">
        <v>0</v>
      </c>
      <c r="G2725">
        <v>0</v>
      </c>
      <c r="H2725">
        <v>0</v>
      </c>
      <c r="J2725">
        <v>0.80379999999999996</v>
      </c>
      <c r="P2725">
        <v>0</v>
      </c>
    </row>
    <row r="2726" spans="1:16" x14ac:dyDescent="0.25">
      <c r="A2726" t="s">
        <v>50</v>
      </c>
      <c r="B2726" t="s">
        <v>10</v>
      </c>
      <c r="C2726">
        <v>8</v>
      </c>
      <c r="D2726">
        <v>8.5999999999999998E-4</v>
      </c>
      <c r="E2726">
        <v>6.8879999999999997E-2</v>
      </c>
      <c r="F2726">
        <v>0</v>
      </c>
      <c r="G2726">
        <v>0</v>
      </c>
      <c r="H2726">
        <v>0</v>
      </c>
      <c r="J2726">
        <v>0.93025999999999998</v>
      </c>
      <c r="P2726">
        <v>0</v>
      </c>
    </row>
    <row r="2727" spans="1:16" x14ac:dyDescent="0.25">
      <c r="A2727" t="s">
        <v>50</v>
      </c>
      <c r="B2727" t="s">
        <v>10</v>
      </c>
      <c r="C2727">
        <v>9</v>
      </c>
      <c r="D2727">
        <v>2.31E-3</v>
      </c>
      <c r="E2727">
        <v>4.6949999999999999E-2</v>
      </c>
      <c r="F2727">
        <v>0</v>
      </c>
      <c r="G2727">
        <v>0</v>
      </c>
      <c r="H2727">
        <v>0</v>
      </c>
      <c r="J2727">
        <v>0.95074000000000003</v>
      </c>
      <c r="P2727">
        <v>0</v>
      </c>
    </row>
    <row r="2728" spans="1:16" x14ac:dyDescent="0.25">
      <c r="A2728" t="s">
        <v>50</v>
      </c>
      <c r="B2728" t="s">
        <v>10</v>
      </c>
      <c r="C2728">
        <v>10</v>
      </c>
      <c r="D2728">
        <v>0</v>
      </c>
      <c r="E2728">
        <v>0.45362000000000002</v>
      </c>
      <c r="F2728">
        <v>0</v>
      </c>
      <c r="G2728">
        <v>0</v>
      </c>
      <c r="H2728">
        <v>0</v>
      </c>
      <c r="J2728">
        <v>0.54637999999999998</v>
      </c>
      <c r="P2728">
        <v>0</v>
      </c>
    </row>
    <row r="2729" spans="1:16" x14ac:dyDescent="0.25">
      <c r="A2729" t="s">
        <v>50</v>
      </c>
      <c r="B2729" t="s">
        <v>13</v>
      </c>
      <c r="C2729">
        <v>3</v>
      </c>
      <c r="D2729">
        <v>0.29209000000000002</v>
      </c>
      <c r="E2729">
        <v>0.13997000000000001</v>
      </c>
      <c r="F2729">
        <v>9.1569999999999999E-2</v>
      </c>
      <c r="G2729">
        <v>5.8569999999999997E-2</v>
      </c>
      <c r="H2729">
        <v>8.6690000000000003E-2</v>
      </c>
      <c r="I2729">
        <v>0.12726999999999999</v>
      </c>
      <c r="N2729">
        <v>0.10192</v>
      </c>
      <c r="O2729">
        <v>0.10192</v>
      </c>
    </row>
    <row r="2730" spans="1:16" x14ac:dyDescent="0.25">
      <c r="A2730" t="s">
        <v>50</v>
      </c>
      <c r="B2730" t="s">
        <v>13</v>
      </c>
      <c r="C2730">
        <v>4</v>
      </c>
      <c r="D2730">
        <v>0.34592000000000001</v>
      </c>
      <c r="E2730">
        <v>0.15201000000000001</v>
      </c>
      <c r="F2730">
        <v>0.10018000000000001</v>
      </c>
      <c r="G2730">
        <v>6.6470000000000001E-2</v>
      </c>
      <c r="H2730">
        <v>9.4289999999999999E-2</v>
      </c>
      <c r="I2730">
        <v>0.16111</v>
      </c>
      <c r="N2730">
        <v>4.0009999999999997E-2</v>
      </c>
      <c r="O2730">
        <v>4.0009999999999997E-2</v>
      </c>
    </row>
    <row r="2731" spans="1:16" x14ac:dyDescent="0.25">
      <c r="A2731" t="s">
        <v>50</v>
      </c>
      <c r="B2731" t="s">
        <v>13</v>
      </c>
      <c r="C2731">
        <v>5</v>
      </c>
      <c r="D2731">
        <v>0.38622000000000001</v>
      </c>
      <c r="E2731">
        <v>0.1187</v>
      </c>
      <c r="F2731">
        <v>9.9750000000000005E-2</v>
      </c>
      <c r="G2731">
        <v>5.2819999999999999E-2</v>
      </c>
      <c r="H2731">
        <v>9.1939999999999994E-2</v>
      </c>
      <c r="I2731">
        <v>0.16166</v>
      </c>
      <c r="N2731">
        <v>4.4450000000000003E-2</v>
      </c>
      <c r="O2731">
        <v>4.4450000000000003E-2</v>
      </c>
      <c r="P2731">
        <v>0</v>
      </c>
    </row>
    <row r="2732" spans="1:16" x14ac:dyDescent="0.25">
      <c r="A2732" t="s">
        <v>50</v>
      </c>
      <c r="B2732" t="s">
        <v>13</v>
      </c>
      <c r="C2732">
        <v>6</v>
      </c>
      <c r="D2732">
        <v>0.45049</v>
      </c>
      <c r="E2732">
        <v>0.11709</v>
      </c>
      <c r="F2732">
        <v>7.5219999999999995E-2</v>
      </c>
      <c r="G2732">
        <v>8.7669999999999998E-2</v>
      </c>
      <c r="H2732">
        <v>6.7820000000000005E-2</v>
      </c>
      <c r="I2732">
        <v>9.6890000000000004E-2</v>
      </c>
      <c r="N2732">
        <v>5.2409999999999998E-2</v>
      </c>
      <c r="O2732">
        <v>5.2409999999999998E-2</v>
      </c>
      <c r="P2732">
        <v>0</v>
      </c>
    </row>
    <row r="2733" spans="1:16" x14ac:dyDescent="0.25">
      <c r="A2733" t="s">
        <v>50</v>
      </c>
      <c r="B2733" t="s">
        <v>13</v>
      </c>
      <c r="C2733">
        <v>7</v>
      </c>
      <c r="D2733">
        <v>0.45730999999999999</v>
      </c>
      <c r="E2733">
        <v>0.14258999999999999</v>
      </c>
      <c r="F2733">
        <v>3.27E-2</v>
      </c>
      <c r="G2733">
        <v>0.12767999999999999</v>
      </c>
      <c r="H2733">
        <v>2.6769999999999999E-2</v>
      </c>
      <c r="I2733">
        <v>0.10485</v>
      </c>
      <c r="N2733">
        <v>5.4050000000000001E-2</v>
      </c>
      <c r="O2733">
        <v>5.4050000000000001E-2</v>
      </c>
      <c r="P2733">
        <v>0</v>
      </c>
    </row>
    <row r="2734" spans="1:16" x14ac:dyDescent="0.25">
      <c r="A2734" t="s">
        <v>50</v>
      </c>
      <c r="B2734" t="s">
        <v>13</v>
      </c>
      <c r="C2734">
        <v>8</v>
      </c>
      <c r="D2734">
        <v>0.46788000000000002</v>
      </c>
      <c r="E2734">
        <v>0.14493</v>
      </c>
      <c r="F2734">
        <v>1.3169999999999999E-2</v>
      </c>
      <c r="G2734">
        <v>0.14448</v>
      </c>
      <c r="H2734">
        <v>8.43E-3</v>
      </c>
      <c r="I2734">
        <v>0.11709</v>
      </c>
      <c r="N2734">
        <v>5.2019999999999997E-2</v>
      </c>
      <c r="O2734">
        <v>5.2019999999999997E-2</v>
      </c>
      <c r="P2734">
        <v>0</v>
      </c>
    </row>
    <row r="2735" spans="1:16" x14ac:dyDescent="0.25">
      <c r="A2735" t="s">
        <v>50</v>
      </c>
      <c r="B2735" t="s">
        <v>13</v>
      </c>
      <c r="C2735">
        <v>9</v>
      </c>
      <c r="D2735">
        <v>0.42519000000000001</v>
      </c>
      <c r="E2735">
        <v>0.16724</v>
      </c>
      <c r="F2735">
        <v>7.7600000000000004E-3</v>
      </c>
      <c r="G2735">
        <v>0.15504000000000001</v>
      </c>
      <c r="H2735">
        <v>4.4900000000000001E-3</v>
      </c>
      <c r="I2735">
        <v>0.14729</v>
      </c>
      <c r="N2735">
        <v>4.65E-2</v>
      </c>
      <c r="O2735">
        <v>4.65E-2</v>
      </c>
      <c r="P2735">
        <v>0</v>
      </c>
    </row>
    <row r="2736" spans="1:16" x14ac:dyDescent="0.25">
      <c r="A2736" t="s">
        <v>50</v>
      </c>
      <c r="B2736" t="s">
        <v>13</v>
      </c>
      <c r="C2736">
        <v>10</v>
      </c>
      <c r="D2736">
        <v>0.30714000000000002</v>
      </c>
      <c r="E2736">
        <v>0.20594000000000001</v>
      </c>
      <c r="F2736">
        <v>4.4099999999999999E-3</v>
      </c>
      <c r="G2736">
        <v>0.20488000000000001</v>
      </c>
      <c r="H2736">
        <v>2.2699999999999999E-3</v>
      </c>
      <c r="I2736">
        <v>0.20616999999999999</v>
      </c>
      <c r="N2736">
        <v>3.4599999999999999E-2</v>
      </c>
      <c r="O2736">
        <v>3.4599999999999999E-2</v>
      </c>
      <c r="P2736">
        <v>0</v>
      </c>
    </row>
    <row r="2737" spans="1:16" x14ac:dyDescent="0.25">
      <c r="A2737" t="s">
        <v>50</v>
      </c>
      <c r="B2737" t="s">
        <v>14</v>
      </c>
      <c r="C2737">
        <v>3</v>
      </c>
      <c r="D2737">
        <v>0.29325000000000001</v>
      </c>
      <c r="E2737">
        <v>0.1198</v>
      </c>
      <c r="F2737">
        <v>9.4979999999999995E-2</v>
      </c>
      <c r="G2737">
        <v>6.0760000000000002E-2</v>
      </c>
      <c r="H2737">
        <v>8.992E-2</v>
      </c>
      <c r="I2737">
        <v>0.14504</v>
      </c>
      <c r="N2737">
        <v>9.8129999999999995E-2</v>
      </c>
      <c r="O2737">
        <v>9.8129999999999995E-2</v>
      </c>
    </row>
    <row r="2738" spans="1:16" x14ac:dyDescent="0.25">
      <c r="A2738" t="s">
        <v>50</v>
      </c>
      <c r="B2738" t="s">
        <v>14</v>
      </c>
      <c r="C2738">
        <v>4</v>
      </c>
      <c r="D2738">
        <v>0.33567999999999998</v>
      </c>
      <c r="E2738">
        <v>0.12689</v>
      </c>
      <c r="F2738">
        <v>9.647E-2</v>
      </c>
      <c r="G2738">
        <v>6.4009999999999997E-2</v>
      </c>
      <c r="H2738">
        <v>9.0800000000000006E-2</v>
      </c>
      <c r="I2738">
        <v>0.17680999999999999</v>
      </c>
      <c r="N2738">
        <v>5.4670000000000003E-2</v>
      </c>
      <c r="O2738">
        <v>5.4670000000000003E-2</v>
      </c>
    </row>
    <row r="2739" spans="1:16" x14ac:dyDescent="0.25">
      <c r="A2739" t="s">
        <v>50</v>
      </c>
      <c r="B2739" t="s">
        <v>14</v>
      </c>
      <c r="C2739">
        <v>5</v>
      </c>
      <c r="D2739">
        <v>0.38020999999999999</v>
      </c>
      <c r="E2739">
        <v>0.10054</v>
      </c>
      <c r="F2739">
        <v>0.10301</v>
      </c>
      <c r="G2739">
        <v>5.4539999999999998E-2</v>
      </c>
      <c r="H2739">
        <v>9.493E-2</v>
      </c>
      <c r="I2739">
        <v>0.16347</v>
      </c>
      <c r="N2739">
        <v>5.1650000000000001E-2</v>
      </c>
      <c r="O2739">
        <v>5.1650000000000001E-2</v>
      </c>
      <c r="P2739">
        <v>0</v>
      </c>
    </row>
    <row r="2740" spans="1:16" x14ac:dyDescent="0.25">
      <c r="A2740" t="s">
        <v>50</v>
      </c>
      <c r="B2740" t="s">
        <v>14</v>
      </c>
      <c r="C2740">
        <v>6</v>
      </c>
      <c r="D2740">
        <v>0.45648</v>
      </c>
      <c r="E2740">
        <v>9.9769999999999998E-2</v>
      </c>
      <c r="F2740">
        <v>7.9810000000000006E-2</v>
      </c>
      <c r="G2740">
        <v>9.3020000000000005E-2</v>
      </c>
      <c r="H2740">
        <v>7.1959999999999996E-2</v>
      </c>
      <c r="I2740">
        <v>9.0759999999999993E-2</v>
      </c>
      <c r="N2740">
        <v>5.4100000000000002E-2</v>
      </c>
      <c r="O2740">
        <v>5.4100000000000002E-2</v>
      </c>
      <c r="P2740">
        <v>0</v>
      </c>
    </row>
    <row r="2741" spans="1:16" x14ac:dyDescent="0.25">
      <c r="A2741" t="s">
        <v>50</v>
      </c>
      <c r="B2741" t="s">
        <v>14</v>
      </c>
      <c r="C2741">
        <v>7</v>
      </c>
      <c r="D2741">
        <v>0.44196000000000002</v>
      </c>
      <c r="E2741">
        <v>0.14287</v>
      </c>
      <c r="F2741">
        <v>3.3300000000000003E-2</v>
      </c>
      <c r="G2741">
        <v>0.13003000000000001</v>
      </c>
      <c r="H2741">
        <v>2.726E-2</v>
      </c>
      <c r="I2741">
        <v>8.5529999999999995E-2</v>
      </c>
      <c r="N2741">
        <v>6.9519999999999998E-2</v>
      </c>
      <c r="O2741">
        <v>6.9519999999999998E-2</v>
      </c>
      <c r="P2741">
        <v>0</v>
      </c>
    </row>
    <row r="2742" spans="1:16" x14ac:dyDescent="0.25">
      <c r="A2742" t="s">
        <v>50</v>
      </c>
      <c r="B2742" t="s">
        <v>14</v>
      </c>
      <c r="C2742">
        <v>8</v>
      </c>
      <c r="D2742">
        <v>0.45284000000000002</v>
      </c>
      <c r="E2742">
        <v>0.13764000000000001</v>
      </c>
      <c r="F2742">
        <v>1.536E-2</v>
      </c>
      <c r="G2742">
        <v>0.16855000000000001</v>
      </c>
      <c r="H2742">
        <v>9.8300000000000002E-3</v>
      </c>
      <c r="I2742">
        <v>7.8280000000000002E-2</v>
      </c>
      <c r="N2742">
        <v>3.49E-2</v>
      </c>
      <c r="O2742">
        <v>3.49E-2</v>
      </c>
      <c r="P2742">
        <v>6.769E-2</v>
      </c>
    </row>
    <row r="2743" spans="1:16" x14ac:dyDescent="0.25">
      <c r="A2743" t="s">
        <v>50</v>
      </c>
      <c r="B2743" t="s">
        <v>14</v>
      </c>
      <c r="C2743">
        <v>9</v>
      </c>
      <c r="D2743">
        <v>0.37730000000000002</v>
      </c>
      <c r="E2743">
        <v>0.13524</v>
      </c>
      <c r="F2743">
        <v>9.1299999999999992E-3</v>
      </c>
      <c r="G2743">
        <v>0.18237</v>
      </c>
      <c r="H2743">
        <v>5.28E-3</v>
      </c>
      <c r="I2743">
        <v>8.3070000000000005E-2</v>
      </c>
      <c r="N2743">
        <v>3.2969999999999999E-2</v>
      </c>
      <c r="O2743">
        <v>3.2969999999999999E-2</v>
      </c>
      <c r="P2743">
        <v>0.14166000000000001</v>
      </c>
    </row>
    <row r="2744" spans="1:16" x14ac:dyDescent="0.25">
      <c r="A2744" t="s">
        <v>50</v>
      </c>
      <c r="B2744" t="s">
        <v>14</v>
      </c>
      <c r="C2744">
        <v>10</v>
      </c>
      <c r="D2744">
        <v>0.18367</v>
      </c>
      <c r="E2744">
        <v>0.25272</v>
      </c>
      <c r="F2744">
        <v>5.1799999999999997E-3</v>
      </c>
      <c r="G2744">
        <v>0.24081</v>
      </c>
      <c r="H2744">
        <v>2.6700000000000001E-3</v>
      </c>
      <c r="I2744">
        <v>9.443E-2</v>
      </c>
      <c r="N2744">
        <v>1.584E-2</v>
      </c>
      <c r="O2744">
        <v>1.584E-2</v>
      </c>
      <c r="P2744">
        <v>0.18883</v>
      </c>
    </row>
    <row r="2745" spans="1:16" x14ac:dyDescent="0.25">
      <c r="A2745" t="s">
        <v>50</v>
      </c>
      <c r="B2745" t="s">
        <v>15</v>
      </c>
      <c r="C2745">
        <v>3</v>
      </c>
      <c r="D2745">
        <v>0.22803000000000001</v>
      </c>
      <c r="F2745">
        <v>0.28754000000000002</v>
      </c>
      <c r="G2745">
        <v>0.18393000000000001</v>
      </c>
      <c r="H2745">
        <v>0.27222000000000002</v>
      </c>
      <c r="N2745">
        <v>1.414E-2</v>
      </c>
      <c r="O2745">
        <v>1.414E-2</v>
      </c>
    </row>
    <row r="2746" spans="1:16" x14ac:dyDescent="0.25">
      <c r="A2746" t="s">
        <v>50</v>
      </c>
      <c r="B2746" t="s">
        <v>15</v>
      </c>
      <c r="C2746">
        <v>4</v>
      </c>
      <c r="D2746">
        <v>0.50536999999999999</v>
      </c>
      <c r="F2746">
        <v>6.7479999999999998E-2</v>
      </c>
      <c r="G2746">
        <v>4.4769999999999997E-2</v>
      </c>
      <c r="H2746">
        <v>6.3509999999999997E-2</v>
      </c>
      <c r="N2746">
        <v>0.15942999999999999</v>
      </c>
      <c r="O2746">
        <v>0.15942999999999999</v>
      </c>
    </row>
    <row r="2747" spans="1:16" x14ac:dyDescent="0.25">
      <c r="A2747" t="s">
        <v>50</v>
      </c>
      <c r="B2747" t="s">
        <v>15</v>
      </c>
      <c r="C2747">
        <v>5</v>
      </c>
      <c r="D2747">
        <v>0.50329999999999997</v>
      </c>
      <c r="E2747">
        <v>0</v>
      </c>
      <c r="F2747">
        <v>7.3090000000000002E-2</v>
      </c>
      <c r="G2747">
        <v>3.8699999999999998E-2</v>
      </c>
      <c r="H2747">
        <v>6.7360000000000003E-2</v>
      </c>
      <c r="N2747">
        <v>0.15876999999999999</v>
      </c>
      <c r="O2747">
        <v>0.15876999999999999</v>
      </c>
      <c r="P2747">
        <v>0</v>
      </c>
    </row>
    <row r="2748" spans="1:16" x14ac:dyDescent="0.25">
      <c r="A2748" t="s">
        <v>50</v>
      </c>
      <c r="B2748" t="s">
        <v>15</v>
      </c>
      <c r="C2748">
        <v>6</v>
      </c>
      <c r="D2748">
        <v>0.51402999999999999</v>
      </c>
      <c r="E2748">
        <v>0</v>
      </c>
      <c r="F2748">
        <v>5.2729999999999999E-2</v>
      </c>
      <c r="G2748">
        <v>6.1449999999999998E-2</v>
      </c>
      <c r="H2748">
        <v>4.7530000000000003E-2</v>
      </c>
      <c r="N2748">
        <v>0.16213</v>
      </c>
      <c r="O2748">
        <v>0.16213</v>
      </c>
      <c r="P2748">
        <v>0</v>
      </c>
    </row>
    <row r="2749" spans="1:16" x14ac:dyDescent="0.25">
      <c r="A2749" t="s">
        <v>50</v>
      </c>
      <c r="B2749" t="s">
        <v>15</v>
      </c>
      <c r="C2749">
        <v>7</v>
      </c>
      <c r="D2749">
        <v>0.52893999999999997</v>
      </c>
      <c r="E2749">
        <v>1.0000000000000001E-5</v>
      </c>
      <c r="F2749">
        <v>2.3959999999999999E-2</v>
      </c>
      <c r="G2749">
        <v>9.3560000000000004E-2</v>
      </c>
      <c r="H2749">
        <v>1.9619999999999999E-2</v>
      </c>
      <c r="N2749">
        <v>0.16692000000000001</v>
      </c>
      <c r="O2749">
        <v>0.16692000000000001</v>
      </c>
      <c r="P2749">
        <v>6.0000000000000002E-5</v>
      </c>
    </row>
    <row r="2750" spans="1:16" x14ac:dyDescent="0.25">
      <c r="A2750" t="s">
        <v>50</v>
      </c>
      <c r="B2750" t="s">
        <v>15</v>
      </c>
      <c r="C2750">
        <v>8</v>
      </c>
      <c r="D2750">
        <v>0.47910000000000003</v>
      </c>
      <c r="E2750">
        <v>9.0050000000000005E-2</v>
      </c>
      <c r="F2750">
        <v>1.018E-2</v>
      </c>
      <c r="G2750">
        <v>0.11169999999999999</v>
      </c>
      <c r="H2750">
        <v>6.5199999999999998E-3</v>
      </c>
      <c r="N2750">
        <v>0.15118999999999999</v>
      </c>
      <c r="O2750">
        <v>0.15118999999999999</v>
      </c>
      <c r="P2750">
        <v>8.0000000000000007E-5</v>
      </c>
    </row>
    <row r="2751" spans="1:16" x14ac:dyDescent="0.25">
      <c r="A2751" t="s">
        <v>50</v>
      </c>
      <c r="B2751" t="s">
        <v>15</v>
      </c>
      <c r="C2751">
        <v>9</v>
      </c>
      <c r="D2751">
        <v>0.46106999999999998</v>
      </c>
      <c r="E2751">
        <v>0.12131</v>
      </c>
      <c r="F2751">
        <v>5.8700000000000002E-3</v>
      </c>
      <c r="G2751">
        <v>0.11717</v>
      </c>
      <c r="H2751">
        <v>3.3899999999999998E-3</v>
      </c>
      <c r="N2751">
        <v>0.14554</v>
      </c>
      <c r="O2751">
        <v>0.14554</v>
      </c>
      <c r="P2751">
        <v>1E-4</v>
      </c>
    </row>
    <row r="2752" spans="1:16" x14ac:dyDescent="0.25">
      <c r="A2752" t="s">
        <v>50</v>
      </c>
      <c r="B2752" t="s">
        <v>15</v>
      </c>
      <c r="C2752">
        <v>10</v>
      </c>
      <c r="D2752">
        <v>0.53886000000000001</v>
      </c>
      <c r="E2752">
        <v>1.0000000000000001E-5</v>
      </c>
      <c r="F2752">
        <v>2.5200000000000001E-3</v>
      </c>
      <c r="G2752">
        <v>0.11720999999999999</v>
      </c>
      <c r="H2752">
        <v>1.2999999999999999E-3</v>
      </c>
      <c r="N2752">
        <v>0.17</v>
      </c>
      <c r="O2752">
        <v>0.17</v>
      </c>
      <c r="P2752">
        <v>9.0000000000000006E-5</v>
      </c>
    </row>
    <row r="2753" spans="1:16" x14ac:dyDescent="0.25">
      <c r="A2753" t="s">
        <v>50</v>
      </c>
      <c r="B2753" t="s">
        <v>16</v>
      </c>
      <c r="C2753">
        <v>3</v>
      </c>
      <c r="D2753">
        <v>6.1589999999999999E-2</v>
      </c>
      <c r="I2753">
        <v>0.93840999999999997</v>
      </c>
      <c r="N2753">
        <v>0</v>
      </c>
      <c r="O2753">
        <v>0</v>
      </c>
    </row>
    <row r="2754" spans="1:16" x14ac:dyDescent="0.25">
      <c r="A2754" t="s">
        <v>50</v>
      </c>
      <c r="B2754" t="s">
        <v>16</v>
      </c>
      <c r="C2754">
        <v>4</v>
      </c>
      <c r="D2754">
        <v>0</v>
      </c>
      <c r="I2754">
        <v>1</v>
      </c>
      <c r="N2754">
        <v>0</v>
      </c>
      <c r="O2754">
        <v>0</v>
      </c>
    </row>
    <row r="2755" spans="1:16" x14ac:dyDescent="0.25">
      <c r="A2755" t="s">
        <v>50</v>
      </c>
      <c r="B2755" t="s">
        <v>16</v>
      </c>
      <c r="C2755">
        <v>5</v>
      </c>
      <c r="D2755">
        <v>0.25855</v>
      </c>
      <c r="E2755">
        <v>1.41E-3</v>
      </c>
      <c r="I2755">
        <v>0.74004000000000003</v>
      </c>
      <c r="N2755">
        <v>0</v>
      </c>
      <c r="O2755">
        <v>0</v>
      </c>
      <c r="P2755">
        <v>0</v>
      </c>
    </row>
    <row r="2756" spans="1:16" x14ac:dyDescent="0.25">
      <c r="A2756" t="s">
        <v>50</v>
      </c>
      <c r="B2756" t="s">
        <v>16</v>
      </c>
      <c r="C2756">
        <v>6</v>
      </c>
      <c r="D2756">
        <v>0.28011000000000003</v>
      </c>
      <c r="E2756">
        <v>1.9000000000000001E-4</v>
      </c>
      <c r="I2756">
        <v>0.71970000000000001</v>
      </c>
      <c r="N2756">
        <v>0</v>
      </c>
      <c r="O2756">
        <v>0</v>
      </c>
      <c r="P2756">
        <v>0</v>
      </c>
    </row>
    <row r="2757" spans="1:16" x14ac:dyDescent="0.25">
      <c r="A2757" t="s">
        <v>50</v>
      </c>
      <c r="B2757" t="s">
        <v>16</v>
      </c>
      <c r="C2757">
        <v>7</v>
      </c>
      <c r="D2757">
        <v>0.25711000000000001</v>
      </c>
      <c r="E2757">
        <v>8.5400000000000007E-3</v>
      </c>
      <c r="I2757">
        <v>0.73434999999999995</v>
      </c>
      <c r="N2757">
        <v>0</v>
      </c>
      <c r="O2757">
        <v>0</v>
      </c>
      <c r="P2757">
        <v>0</v>
      </c>
    </row>
    <row r="2758" spans="1:16" x14ac:dyDescent="0.25">
      <c r="A2758" t="s">
        <v>50</v>
      </c>
      <c r="B2758" t="s">
        <v>16</v>
      </c>
      <c r="C2758">
        <v>8</v>
      </c>
      <c r="D2758">
        <v>1</v>
      </c>
      <c r="E2758">
        <v>0</v>
      </c>
      <c r="I2758">
        <v>0</v>
      </c>
      <c r="N2758">
        <v>0</v>
      </c>
      <c r="O2758">
        <v>0</v>
      </c>
      <c r="P2758">
        <v>0</v>
      </c>
    </row>
    <row r="2759" spans="1:16" x14ac:dyDescent="0.25">
      <c r="A2759" t="s">
        <v>50</v>
      </c>
      <c r="B2759" t="s">
        <v>16</v>
      </c>
      <c r="C2759">
        <v>9</v>
      </c>
      <c r="D2759">
        <v>0.86982999999999999</v>
      </c>
      <c r="E2759">
        <v>0.13017000000000001</v>
      </c>
      <c r="I2759">
        <v>0</v>
      </c>
      <c r="N2759">
        <v>0</v>
      </c>
      <c r="O2759">
        <v>0</v>
      </c>
      <c r="P2759">
        <v>1.0000000000000001E-5</v>
      </c>
    </row>
    <row r="2760" spans="1:16" x14ac:dyDescent="0.25">
      <c r="A2760" t="s">
        <v>50</v>
      </c>
      <c r="B2760" t="s">
        <v>16</v>
      </c>
      <c r="C2760">
        <v>10</v>
      </c>
      <c r="D2760">
        <v>0.35278999999999999</v>
      </c>
      <c r="E2760">
        <v>0.38766</v>
      </c>
      <c r="I2760">
        <v>0.11067</v>
      </c>
      <c r="N2760">
        <v>7.4440000000000006E-2</v>
      </c>
      <c r="O2760">
        <v>7.4440000000000006E-2</v>
      </c>
      <c r="P2760">
        <v>0</v>
      </c>
    </row>
    <row r="2761" spans="1:16" x14ac:dyDescent="0.25">
      <c r="A2761" t="s">
        <v>50</v>
      </c>
      <c r="B2761" t="s">
        <v>17</v>
      </c>
      <c r="C2761">
        <v>3</v>
      </c>
      <c r="D2761">
        <v>6.1589999999999999E-2</v>
      </c>
      <c r="I2761">
        <v>0.93840999999999997</v>
      </c>
      <c r="N2761">
        <v>0</v>
      </c>
      <c r="O2761">
        <v>0</v>
      </c>
    </row>
    <row r="2762" spans="1:16" x14ac:dyDescent="0.25">
      <c r="A2762" t="s">
        <v>50</v>
      </c>
      <c r="B2762" t="s">
        <v>17</v>
      </c>
      <c r="C2762">
        <v>4</v>
      </c>
      <c r="D2762">
        <v>0</v>
      </c>
      <c r="I2762">
        <v>1</v>
      </c>
      <c r="N2762">
        <v>0</v>
      </c>
      <c r="O2762">
        <v>0</v>
      </c>
    </row>
    <row r="2763" spans="1:16" x14ac:dyDescent="0.25">
      <c r="A2763" t="s">
        <v>50</v>
      </c>
      <c r="B2763" t="s">
        <v>17</v>
      </c>
      <c r="C2763">
        <v>5</v>
      </c>
      <c r="D2763">
        <v>0.25855</v>
      </c>
      <c r="E2763">
        <v>1.41E-3</v>
      </c>
      <c r="I2763">
        <v>0.74004000000000003</v>
      </c>
      <c r="N2763">
        <v>0</v>
      </c>
      <c r="O2763">
        <v>0</v>
      </c>
      <c r="P2763">
        <v>0</v>
      </c>
    </row>
    <row r="2764" spans="1:16" x14ac:dyDescent="0.25">
      <c r="A2764" t="s">
        <v>50</v>
      </c>
      <c r="B2764" t="s">
        <v>17</v>
      </c>
      <c r="C2764">
        <v>6</v>
      </c>
      <c r="D2764">
        <v>0.28011000000000003</v>
      </c>
      <c r="E2764">
        <v>1.9000000000000001E-4</v>
      </c>
      <c r="I2764">
        <v>0.71970000000000001</v>
      </c>
      <c r="N2764">
        <v>0</v>
      </c>
      <c r="O2764">
        <v>0</v>
      </c>
      <c r="P2764">
        <v>0</v>
      </c>
    </row>
    <row r="2765" spans="1:16" x14ac:dyDescent="0.25">
      <c r="A2765" t="s">
        <v>50</v>
      </c>
      <c r="B2765" t="s">
        <v>17</v>
      </c>
      <c r="C2765">
        <v>7</v>
      </c>
      <c r="D2765">
        <v>0.25711000000000001</v>
      </c>
      <c r="E2765">
        <v>8.5400000000000007E-3</v>
      </c>
      <c r="I2765">
        <v>0.73434999999999995</v>
      </c>
      <c r="N2765">
        <v>0</v>
      </c>
      <c r="O2765">
        <v>0</v>
      </c>
      <c r="P2765">
        <v>0</v>
      </c>
    </row>
    <row r="2766" spans="1:16" x14ac:dyDescent="0.25">
      <c r="A2766" t="s">
        <v>50</v>
      </c>
      <c r="B2766" t="s">
        <v>17</v>
      </c>
      <c r="C2766">
        <v>8</v>
      </c>
      <c r="D2766">
        <v>1</v>
      </c>
      <c r="E2766">
        <v>0</v>
      </c>
      <c r="I2766">
        <v>0</v>
      </c>
      <c r="N2766">
        <v>0</v>
      </c>
      <c r="O2766">
        <v>0</v>
      </c>
      <c r="P2766">
        <v>0</v>
      </c>
    </row>
    <row r="2767" spans="1:16" x14ac:dyDescent="0.25">
      <c r="A2767" t="s">
        <v>50</v>
      </c>
      <c r="B2767" t="s">
        <v>17</v>
      </c>
      <c r="C2767">
        <v>9</v>
      </c>
      <c r="D2767">
        <v>0.86982999999999999</v>
      </c>
      <c r="E2767">
        <v>0.13017000000000001</v>
      </c>
      <c r="I2767">
        <v>0</v>
      </c>
      <c r="N2767">
        <v>0</v>
      </c>
      <c r="O2767">
        <v>0</v>
      </c>
      <c r="P2767">
        <v>1.0000000000000001E-5</v>
      </c>
    </row>
    <row r="2768" spans="1:16" x14ac:dyDescent="0.25">
      <c r="A2768" t="s">
        <v>50</v>
      </c>
      <c r="B2768" t="s">
        <v>17</v>
      </c>
      <c r="C2768">
        <v>10</v>
      </c>
      <c r="D2768">
        <v>0.35278999999999999</v>
      </c>
      <c r="E2768">
        <v>0.38766</v>
      </c>
      <c r="I2768">
        <v>0.11067</v>
      </c>
      <c r="N2768">
        <v>7.4440000000000006E-2</v>
      </c>
      <c r="O2768">
        <v>7.4440000000000006E-2</v>
      </c>
      <c r="P2768">
        <v>0</v>
      </c>
    </row>
    <row r="2769" spans="1:16" x14ac:dyDescent="0.25">
      <c r="A2769" t="s">
        <v>50</v>
      </c>
      <c r="B2769" t="s">
        <v>18</v>
      </c>
      <c r="C2769">
        <v>3</v>
      </c>
      <c r="D2769">
        <v>0.94513000000000003</v>
      </c>
      <c r="E2769">
        <v>1.489E-2</v>
      </c>
      <c r="F2769">
        <v>1.332E-2</v>
      </c>
      <c r="G2769">
        <v>8.5199999999999998E-3</v>
      </c>
      <c r="H2769">
        <v>1.261E-2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2.7699999999999999E-3</v>
      </c>
      <c r="O2769">
        <v>2.7699999999999999E-3</v>
      </c>
      <c r="P2769">
        <v>0</v>
      </c>
    </row>
    <row r="2770" spans="1:16" x14ac:dyDescent="0.25">
      <c r="A2770" t="s">
        <v>50</v>
      </c>
      <c r="B2770" t="s">
        <v>18</v>
      </c>
      <c r="C2770">
        <v>4</v>
      </c>
      <c r="D2770">
        <v>0.77793000000000001</v>
      </c>
      <c r="E2770">
        <v>0</v>
      </c>
      <c r="F2770">
        <v>2.8879999999999999E-2</v>
      </c>
      <c r="G2770">
        <v>1.916E-2</v>
      </c>
      <c r="H2770">
        <v>2.7179999999999999E-2</v>
      </c>
      <c r="I2770">
        <v>0</v>
      </c>
      <c r="J2770">
        <v>0</v>
      </c>
      <c r="K2770">
        <v>0</v>
      </c>
      <c r="L2770">
        <v>1.6000000000000001E-4</v>
      </c>
      <c r="M2770">
        <v>0</v>
      </c>
      <c r="N2770">
        <v>5.5899999999999998E-2</v>
      </c>
      <c r="O2770">
        <v>5.5899999999999998E-2</v>
      </c>
      <c r="P2770">
        <v>3.4889999999999997E-2</v>
      </c>
    </row>
    <row r="2771" spans="1:16" x14ac:dyDescent="0.25">
      <c r="A2771" t="s">
        <v>50</v>
      </c>
      <c r="B2771" t="s">
        <v>18</v>
      </c>
      <c r="C2771">
        <v>5</v>
      </c>
      <c r="D2771">
        <v>0.76612000000000002</v>
      </c>
      <c r="E2771">
        <v>1.4999999999999999E-4</v>
      </c>
      <c r="F2771">
        <v>2.9080000000000002E-2</v>
      </c>
      <c r="G2771">
        <v>1.54E-2</v>
      </c>
      <c r="H2771">
        <v>2.6800000000000001E-2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4.3150000000000001E-2</v>
      </c>
      <c r="O2771">
        <v>4.3150000000000001E-2</v>
      </c>
      <c r="P2771">
        <v>7.6149999999999995E-2</v>
      </c>
    </row>
    <row r="2772" spans="1:16" x14ac:dyDescent="0.25">
      <c r="A2772" t="s">
        <v>50</v>
      </c>
      <c r="B2772" t="s">
        <v>18</v>
      </c>
      <c r="C2772">
        <v>6</v>
      </c>
      <c r="D2772">
        <v>0.78049000000000002</v>
      </c>
      <c r="E2772">
        <v>9.2000000000000003E-4</v>
      </c>
      <c r="F2772">
        <v>1.461E-2</v>
      </c>
      <c r="G2772">
        <v>1.703E-2</v>
      </c>
      <c r="H2772">
        <v>1.3180000000000001E-2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3.4470000000000001E-2</v>
      </c>
      <c r="O2772">
        <v>3.4470000000000001E-2</v>
      </c>
      <c r="P2772">
        <v>0.10481</v>
      </c>
    </row>
    <row r="2773" spans="1:16" x14ac:dyDescent="0.25">
      <c r="A2773" t="s">
        <v>50</v>
      </c>
      <c r="B2773" t="s">
        <v>18</v>
      </c>
      <c r="C2773">
        <v>7</v>
      </c>
      <c r="D2773">
        <v>0.80652000000000001</v>
      </c>
      <c r="E2773">
        <v>2.3500000000000001E-3</v>
      </c>
      <c r="F2773">
        <v>6.3E-3</v>
      </c>
      <c r="G2773">
        <v>2.461E-2</v>
      </c>
      <c r="H2773">
        <v>5.1599999999999997E-3</v>
      </c>
      <c r="I2773">
        <v>0</v>
      </c>
      <c r="J2773">
        <v>0</v>
      </c>
      <c r="K2773">
        <v>0</v>
      </c>
      <c r="L2773">
        <v>2.0000000000000002E-5</v>
      </c>
      <c r="M2773">
        <v>0</v>
      </c>
      <c r="N2773">
        <v>1.414E-2</v>
      </c>
      <c r="O2773">
        <v>1.414E-2</v>
      </c>
      <c r="P2773">
        <v>0.12676999999999999</v>
      </c>
    </row>
    <row r="2774" spans="1:16" x14ac:dyDescent="0.25">
      <c r="A2774" t="s">
        <v>50</v>
      </c>
      <c r="B2774" t="s">
        <v>18</v>
      </c>
      <c r="C2774">
        <v>8</v>
      </c>
      <c r="D2774">
        <v>0.73377000000000003</v>
      </c>
      <c r="E2774">
        <v>1.1199999999999999E-3</v>
      </c>
      <c r="F2774">
        <v>2.2399999999999998E-3</v>
      </c>
      <c r="G2774">
        <v>2.4629999999999999E-2</v>
      </c>
      <c r="H2774">
        <v>1.4400000000000001E-3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0.23680000000000001</v>
      </c>
    </row>
    <row r="2775" spans="1:16" x14ac:dyDescent="0.25">
      <c r="A2775" t="s">
        <v>50</v>
      </c>
      <c r="B2775" t="s">
        <v>18</v>
      </c>
      <c r="C2775">
        <v>9</v>
      </c>
      <c r="D2775">
        <v>0.64005000000000001</v>
      </c>
      <c r="E2775">
        <v>2.2360000000000001E-2</v>
      </c>
      <c r="F2775">
        <v>1.4599999999999999E-3</v>
      </c>
      <c r="G2775">
        <v>2.9190000000000001E-2</v>
      </c>
      <c r="H2775">
        <v>8.4999999999999995E-4</v>
      </c>
      <c r="I2775">
        <v>0</v>
      </c>
      <c r="J2775">
        <v>0</v>
      </c>
      <c r="K2775">
        <v>1.2600000000000001E-3</v>
      </c>
      <c r="L2775">
        <v>0</v>
      </c>
      <c r="M2775">
        <v>0</v>
      </c>
      <c r="N2775">
        <v>1.34E-3</v>
      </c>
      <c r="O2775">
        <v>1.34E-3</v>
      </c>
      <c r="P2775">
        <v>0.30214999999999997</v>
      </c>
    </row>
    <row r="2776" spans="1:16" x14ac:dyDescent="0.25">
      <c r="A2776" t="s">
        <v>50</v>
      </c>
      <c r="B2776" t="s">
        <v>18</v>
      </c>
      <c r="C2776">
        <v>10</v>
      </c>
      <c r="D2776">
        <v>0.46956999999999999</v>
      </c>
      <c r="E2776">
        <v>7.5240000000000001E-2</v>
      </c>
      <c r="F2776">
        <v>8.9999999999999998E-4</v>
      </c>
      <c r="G2776">
        <v>4.1610000000000001E-2</v>
      </c>
      <c r="H2776">
        <v>4.6000000000000001E-4</v>
      </c>
      <c r="I2776">
        <v>0</v>
      </c>
      <c r="J2776">
        <v>0</v>
      </c>
      <c r="K2776">
        <v>0</v>
      </c>
      <c r="L2776">
        <v>1.7399999999999999E-2</v>
      </c>
      <c r="M2776">
        <v>1.2330000000000001E-2</v>
      </c>
      <c r="N2776">
        <v>0</v>
      </c>
      <c r="O2776">
        <v>0</v>
      </c>
      <c r="P2776">
        <v>0.38250000000000001</v>
      </c>
    </row>
    <row r="2777" spans="1:16" x14ac:dyDescent="0.25">
      <c r="A2777" t="s">
        <v>50</v>
      </c>
      <c r="B2777" t="s">
        <v>22</v>
      </c>
      <c r="C2777">
        <v>3</v>
      </c>
      <c r="D2777">
        <v>0.35066000000000003</v>
      </c>
      <c r="E2777">
        <v>8.2369999999999999E-2</v>
      </c>
      <c r="F2777">
        <v>6.8320000000000006E-2</v>
      </c>
      <c r="G2777">
        <v>4.3700000000000003E-2</v>
      </c>
      <c r="H2777">
        <v>6.4680000000000001E-2</v>
      </c>
      <c r="I2777">
        <v>4.8640000000000003E-2</v>
      </c>
      <c r="N2777">
        <v>0.17082</v>
      </c>
      <c r="O2777">
        <v>0.17082</v>
      </c>
    </row>
    <row r="2778" spans="1:16" x14ac:dyDescent="0.25">
      <c r="A2778" t="s">
        <v>50</v>
      </c>
      <c r="B2778" t="s">
        <v>22</v>
      </c>
      <c r="C2778">
        <v>4</v>
      </c>
      <c r="D2778">
        <v>0.34417999999999999</v>
      </c>
      <c r="E2778">
        <v>8.3349999999999994E-2</v>
      </c>
      <c r="F2778">
        <v>6.8150000000000002E-2</v>
      </c>
      <c r="G2778">
        <v>4.5220000000000003E-2</v>
      </c>
      <c r="H2778">
        <v>6.4140000000000003E-2</v>
      </c>
      <c r="I2778">
        <v>4.9230000000000003E-2</v>
      </c>
      <c r="N2778">
        <v>0.17287</v>
      </c>
      <c r="O2778">
        <v>0.17287</v>
      </c>
    </row>
    <row r="2779" spans="1:16" x14ac:dyDescent="0.25">
      <c r="A2779" t="s">
        <v>50</v>
      </c>
      <c r="B2779" t="s">
        <v>22</v>
      </c>
      <c r="C2779">
        <v>5</v>
      </c>
      <c r="D2779">
        <v>0.33826000000000001</v>
      </c>
      <c r="E2779">
        <v>7.8920000000000004E-2</v>
      </c>
      <c r="F2779">
        <v>9.2710000000000001E-2</v>
      </c>
      <c r="G2779">
        <v>4.9090000000000002E-2</v>
      </c>
      <c r="H2779">
        <v>8.5449999999999998E-2</v>
      </c>
      <c r="I2779">
        <v>4.4319999999999998E-2</v>
      </c>
      <c r="N2779">
        <v>0.15562999999999999</v>
      </c>
      <c r="O2779">
        <v>0.15562999999999999</v>
      </c>
      <c r="P2779">
        <v>0</v>
      </c>
    </row>
    <row r="2780" spans="1:16" x14ac:dyDescent="0.25">
      <c r="A2780" t="s">
        <v>50</v>
      </c>
      <c r="B2780" t="s">
        <v>22</v>
      </c>
      <c r="C2780">
        <v>6</v>
      </c>
      <c r="D2780">
        <v>0.39676</v>
      </c>
      <c r="E2780">
        <v>7.5609999999999997E-2</v>
      </c>
      <c r="F2780">
        <v>7.4609999999999996E-2</v>
      </c>
      <c r="G2780">
        <v>8.6959999999999996E-2</v>
      </c>
      <c r="H2780">
        <v>6.7269999999999996E-2</v>
      </c>
      <c r="I2780">
        <v>3.7240000000000002E-2</v>
      </c>
      <c r="N2780">
        <v>0.13077</v>
      </c>
      <c r="O2780">
        <v>0.13077</v>
      </c>
      <c r="P2780">
        <v>0</v>
      </c>
    </row>
    <row r="2781" spans="1:16" x14ac:dyDescent="0.25">
      <c r="A2781" t="s">
        <v>50</v>
      </c>
      <c r="B2781" t="s">
        <v>22</v>
      </c>
      <c r="C2781">
        <v>7</v>
      </c>
      <c r="D2781">
        <v>0.44796000000000002</v>
      </c>
      <c r="E2781">
        <v>0.11423</v>
      </c>
      <c r="F2781">
        <v>3.5709999999999999E-2</v>
      </c>
      <c r="G2781">
        <v>0.13941000000000001</v>
      </c>
      <c r="H2781">
        <v>2.9229999999999999E-2</v>
      </c>
      <c r="I2781">
        <v>3.1980000000000001E-2</v>
      </c>
      <c r="N2781">
        <v>9.2189999999999994E-2</v>
      </c>
      <c r="O2781">
        <v>9.2189999999999994E-2</v>
      </c>
      <c r="P2781">
        <v>1.7129999999999999E-2</v>
      </c>
    </row>
    <row r="2782" spans="1:16" x14ac:dyDescent="0.25">
      <c r="A2782" t="s">
        <v>50</v>
      </c>
      <c r="B2782" t="s">
        <v>22</v>
      </c>
      <c r="C2782">
        <v>8</v>
      </c>
      <c r="D2782">
        <v>0.40627000000000002</v>
      </c>
      <c r="E2782">
        <v>0.36487000000000003</v>
      </c>
      <c r="F2782">
        <v>1.389E-2</v>
      </c>
      <c r="G2782">
        <v>0.15240000000000001</v>
      </c>
      <c r="H2782">
        <v>8.8900000000000003E-3</v>
      </c>
      <c r="I2782">
        <v>6.1500000000000001E-3</v>
      </c>
      <c r="N2782">
        <v>1.5789999999999998E-2</v>
      </c>
      <c r="O2782">
        <v>1.5789999999999998E-2</v>
      </c>
      <c r="P2782">
        <v>1.5959999999999998E-2</v>
      </c>
    </row>
    <row r="2783" spans="1:16" x14ac:dyDescent="0.25">
      <c r="A2783" t="s">
        <v>50</v>
      </c>
      <c r="B2783" t="s">
        <v>22</v>
      </c>
      <c r="C2783">
        <v>9</v>
      </c>
      <c r="D2783">
        <v>0.26880999999999999</v>
      </c>
      <c r="E2783">
        <v>0.51771999999999996</v>
      </c>
      <c r="F2783">
        <v>8.6999999999999994E-3</v>
      </c>
      <c r="G2783">
        <v>0.17374999999999999</v>
      </c>
      <c r="H2783">
        <v>5.0299999999999997E-3</v>
      </c>
      <c r="I2783">
        <v>0</v>
      </c>
      <c r="N2783">
        <v>6.3600000000000002E-3</v>
      </c>
      <c r="O2783">
        <v>6.3600000000000002E-3</v>
      </c>
      <c r="P2783">
        <v>1.328E-2</v>
      </c>
    </row>
    <row r="2784" spans="1:16" x14ac:dyDescent="0.25">
      <c r="A2784" t="s">
        <v>50</v>
      </c>
      <c r="B2784" t="s">
        <v>22</v>
      </c>
      <c r="C2784">
        <v>10</v>
      </c>
      <c r="D2784">
        <v>0.17016000000000001</v>
      </c>
      <c r="E2784">
        <v>0.49526999999999999</v>
      </c>
      <c r="F2784">
        <v>6.6400000000000001E-3</v>
      </c>
      <c r="G2784">
        <v>0.30879000000000001</v>
      </c>
      <c r="H2784">
        <v>3.4199999999999999E-3</v>
      </c>
      <c r="I2784">
        <v>2.49E-3</v>
      </c>
      <c r="N2784">
        <v>0</v>
      </c>
      <c r="O2784">
        <v>0</v>
      </c>
      <c r="P2784">
        <v>1.321E-2</v>
      </c>
    </row>
    <row r="2785" spans="1:16" x14ac:dyDescent="0.25">
      <c r="A2785" t="s">
        <v>50</v>
      </c>
      <c r="B2785" t="s">
        <v>23</v>
      </c>
      <c r="C2785">
        <v>3</v>
      </c>
      <c r="D2785">
        <v>8.9130000000000001E-2</v>
      </c>
      <c r="E2785">
        <v>5.1549999999999999E-2</v>
      </c>
      <c r="F2785">
        <v>0.30309999999999998</v>
      </c>
      <c r="G2785">
        <v>0.19389000000000001</v>
      </c>
      <c r="H2785">
        <v>0.28694999999999998</v>
      </c>
      <c r="I2785">
        <v>1.2999999999999999E-3</v>
      </c>
      <c r="N2785">
        <v>3.705E-2</v>
      </c>
      <c r="O2785">
        <v>3.705E-2</v>
      </c>
    </row>
    <row r="2786" spans="1:16" x14ac:dyDescent="0.25">
      <c r="A2786" t="s">
        <v>50</v>
      </c>
      <c r="B2786" t="s">
        <v>23</v>
      </c>
      <c r="C2786">
        <v>4</v>
      </c>
      <c r="D2786">
        <v>9.0029999999999999E-2</v>
      </c>
      <c r="E2786">
        <v>5.9330000000000001E-2</v>
      </c>
      <c r="F2786">
        <v>0.32658999999999999</v>
      </c>
      <c r="G2786">
        <v>0.21668000000000001</v>
      </c>
      <c r="H2786">
        <v>0.30736999999999998</v>
      </c>
      <c r="I2786">
        <v>0</v>
      </c>
      <c r="N2786">
        <v>0</v>
      </c>
      <c r="O2786">
        <v>0</v>
      </c>
      <c r="P2786">
        <v>0</v>
      </c>
    </row>
    <row r="2787" spans="1:16" x14ac:dyDescent="0.25">
      <c r="A2787" t="s">
        <v>50</v>
      </c>
      <c r="B2787" t="s">
        <v>23</v>
      </c>
      <c r="C2787">
        <v>5</v>
      </c>
      <c r="D2787">
        <v>2.6939999999999999E-2</v>
      </c>
      <c r="E2787">
        <v>8.7290000000000006E-2</v>
      </c>
      <c r="F2787">
        <v>0.36137000000000002</v>
      </c>
      <c r="G2787">
        <v>0.19134999999999999</v>
      </c>
      <c r="H2787">
        <v>0.33305000000000001</v>
      </c>
      <c r="I2787">
        <v>0</v>
      </c>
      <c r="N2787">
        <v>0</v>
      </c>
      <c r="O2787">
        <v>0</v>
      </c>
      <c r="P2787">
        <v>0</v>
      </c>
    </row>
    <row r="2788" spans="1:16" x14ac:dyDescent="0.25">
      <c r="A2788" t="s">
        <v>50</v>
      </c>
      <c r="B2788" t="s">
        <v>23</v>
      </c>
      <c r="C2788">
        <v>6</v>
      </c>
      <c r="D2788">
        <v>2.1900000000000001E-3</v>
      </c>
      <c r="E2788">
        <v>0.13628000000000001</v>
      </c>
      <c r="F2788">
        <v>0.27606000000000003</v>
      </c>
      <c r="G2788">
        <v>0.32173000000000002</v>
      </c>
      <c r="H2788">
        <v>0.24887999999999999</v>
      </c>
      <c r="I2788">
        <v>0</v>
      </c>
      <c r="N2788">
        <v>0</v>
      </c>
      <c r="O2788">
        <v>0</v>
      </c>
      <c r="P2788">
        <v>1.487E-2</v>
      </c>
    </row>
    <row r="2789" spans="1:16" x14ac:dyDescent="0.25">
      <c r="A2789" t="s">
        <v>50</v>
      </c>
      <c r="B2789" t="s">
        <v>23</v>
      </c>
      <c r="C2789">
        <v>7</v>
      </c>
      <c r="D2789">
        <v>4.8700000000000002E-3</v>
      </c>
      <c r="E2789">
        <v>0.13289999999999999</v>
      </c>
      <c r="F2789">
        <v>0.1477</v>
      </c>
      <c r="G2789">
        <v>0.57672000000000001</v>
      </c>
      <c r="H2789">
        <v>0.12091</v>
      </c>
      <c r="I2789">
        <v>0</v>
      </c>
      <c r="N2789">
        <v>0</v>
      </c>
      <c r="O2789">
        <v>0</v>
      </c>
      <c r="P2789">
        <v>1.6910000000000001E-2</v>
      </c>
    </row>
    <row r="2790" spans="1:16" x14ac:dyDescent="0.25">
      <c r="A2790" t="s">
        <v>50</v>
      </c>
      <c r="B2790" t="s">
        <v>23</v>
      </c>
      <c r="C2790">
        <v>8</v>
      </c>
      <c r="D2790">
        <v>2.7999999999999998E-4</v>
      </c>
      <c r="E2790">
        <v>0.15583</v>
      </c>
      <c r="F2790">
        <v>6.5589999999999996E-2</v>
      </c>
      <c r="G2790">
        <v>0.71975999999999996</v>
      </c>
      <c r="H2790">
        <v>4.1980000000000003E-2</v>
      </c>
      <c r="I2790">
        <v>0</v>
      </c>
      <c r="N2790">
        <v>0</v>
      </c>
      <c r="O2790">
        <v>0</v>
      </c>
      <c r="P2790">
        <v>1.6559999999999998E-2</v>
      </c>
    </row>
    <row r="2791" spans="1:16" x14ac:dyDescent="0.25">
      <c r="A2791" t="s">
        <v>50</v>
      </c>
      <c r="B2791" t="s">
        <v>23</v>
      </c>
      <c r="C2791">
        <v>9</v>
      </c>
      <c r="D2791">
        <v>0</v>
      </c>
      <c r="E2791">
        <v>0.16547000000000001</v>
      </c>
      <c r="F2791">
        <v>3.8019999999999998E-2</v>
      </c>
      <c r="G2791">
        <v>0.75958000000000003</v>
      </c>
      <c r="H2791">
        <v>2.1999999999999999E-2</v>
      </c>
      <c r="I2791">
        <v>0</v>
      </c>
      <c r="N2791">
        <v>0</v>
      </c>
      <c r="O2791">
        <v>0</v>
      </c>
      <c r="P2791">
        <v>1.4930000000000001E-2</v>
      </c>
    </row>
    <row r="2792" spans="1:16" x14ac:dyDescent="0.25">
      <c r="A2792" t="s">
        <v>50</v>
      </c>
      <c r="B2792" t="s">
        <v>23</v>
      </c>
      <c r="C2792">
        <v>10</v>
      </c>
      <c r="D2792">
        <v>2.4099999999999998E-3</v>
      </c>
      <c r="E2792">
        <v>0.22842999999999999</v>
      </c>
      <c r="F2792">
        <v>1.5820000000000001E-2</v>
      </c>
      <c r="G2792">
        <v>0.73555000000000004</v>
      </c>
      <c r="H2792">
        <v>8.1600000000000006E-3</v>
      </c>
      <c r="I2792">
        <v>0</v>
      </c>
      <c r="N2792">
        <v>0</v>
      </c>
      <c r="O2792">
        <v>0</v>
      </c>
      <c r="P2792">
        <v>9.6399999999999993E-3</v>
      </c>
    </row>
    <row r="2793" spans="1:16" x14ac:dyDescent="0.25">
      <c r="A2793" t="s">
        <v>50</v>
      </c>
      <c r="B2793" t="s">
        <v>24</v>
      </c>
      <c r="C2793">
        <v>3</v>
      </c>
      <c r="D2793">
        <v>8.9130000000000001E-2</v>
      </c>
      <c r="E2793">
        <v>5.1549999999999999E-2</v>
      </c>
      <c r="F2793">
        <v>0.30309999999999998</v>
      </c>
      <c r="G2793">
        <v>0.19389000000000001</v>
      </c>
      <c r="H2793">
        <v>0.28694999999999998</v>
      </c>
      <c r="I2793">
        <v>1.2999999999999999E-3</v>
      </c>
      <c r="N2793">
        <v>3.705E-2</v>
      </c>
      <c r="O2793">
        <v>3.705E-2</v>
      </c>
    </row>
    <row r="2794" spans="1:16" x14ac:dyDescent="0.25">
      <c r="A2794" t="s">
        <v>50</v>
      </c>
      <c r="B2794" t="s">
        <v>24</v>
      </c>
      <c r="C2794">
        <v>4</v>
      </c>
      <c r="D2794">
        <v>9.0029999999999999E-2</v>
      </c>
      <c r="E2794">
        <v>5.9330000000000001E-2</v>
      </c>
      <c r="F2794">
        <v>0.32658999999999999</v>
      </c>
      <c r="G2794">
        <v>0.21668000000000001</v>
      </c>
      <c r="H2794">
        <v>0.30736999999999998</v>
      </c>
      <c r="I2794">
        <v>0</v>
      </c>
      <c r="N2794">
        <v>0</v>
      </c>
      <c r="O2794">
        <v>0</v>
      </c>
      <c r="P2794">
        <v>0</v>
      </c>
    </row>
    <row r="2795" spans="1:16" x14ac:dyDescent="0.25">
      <c r="A2795" t="s">
        <v>50</v>
      </c>
      <c r="B2795" t="s">
        <v>24</v>
      </c>
      <c r="C2795">
        <v>5</v>
      </c>
      <c r="D2795">
        <v>2.6939999999999999E-2</v>
      </c>
      <c r="E2795">
        <v>8.7290000000000006E-2</v>
      </c>
      <c r="F2795">
        <v>0.36137000000000002</v>
      </c>
      <c r="G2795">
        <v>0.19134999999999999</v>
      </c>
      <c r="H2795">
        <v>0.33305000000000001</v>
      </c>
      <c r="I2795">
        <v>0</v>
      </c>
      <c r="N2795">
        <v>0</v>
      </c>
      <c r="O2795">
        <v>0</v>
      </c>
      <c r="P2795">
        <v>0</v>
      </c>
    </row>
    <row r="2796" spans="1:16" x14ac:dyDescent="0.25">
      <c r="A2796" t="s">
        <v>50</v>
      </c>
      <c r="B2796" t="s">
        <v>24</v>
      </c>
      <c r="C2796">
        <v>6</v>
      </c>
      <c r="D2796">
        <v>2.1900000000000001E-3</v>
      </c>
      <c r="E2796">
        <v>0.13628000000000001</v>
      </c>
      <c r="F2796">
        <v>0.27606000000000003</v>
      </c>
      <c r="G2796">
        <v>0.32173000000000002</v>
      </c>
      <c r="H2796">
        <v>0.24887999999999999</v>
      </c>
      <c r="I2796">
        <v>0</v>
      </c>
      <c r="N2796">
        <v>0</v>
      </c>
      <c r="O2796">
        <v>0</v>
      </c>
      <c r="P2796">
        <v>1.487E-2</v>
      </c>
    </row>
    <row r="2797" spans="1:16" x14ac:dyDescent="0.25">
      <c r="A2797" t="s">
        <v>50</v>
      </c>
      <c r="B2797" t="s">
        <v>24</v>
      </c>
      <c r="C2797">
        <v>7</v>
      </c>
      <c r="D2797">
        <v>4.8700000000000002E-3</v>
      </c>
      <c r="E2797">
        <v>0.13289999999999999</v>
      </c>
      <c r="F2797">
        <v>0.1477</v>
      </c>
      <c r="G2797">
        <v>0.57672000000000001</v>
      </c>
      <c r="H2797">
        <v>0.12091</v>
      </c>
      <c r="I2797">
        <v>0</v>
      </c>
      <c r="N2797">
        <v>0</v>
      </c>
      <c r="O2797">
        <v>0</v>
      </c>
      <c r="P2797">
        <v>1.6910000000000001E-2</v>
      </c>
    </row>
    <row r="2798" spans="1:16" x14ac:dyDescent="0.25">
      <c r="A2798" t="s">
        <v>50</v>
      </c>
      <c r="B2798" t="s">
        <v>24</v>
      </c>
      <c r="C2798">
        <v>8</v>
      </c>
      <c r="D2798">
        <v>2.7999999999999998E-4</v>
      </c>
      <c r="E2798">
        <v>0.15583</v>
      </c>
      <c r="F2798">
        <v>6.5589999999999996E-2</v>
      </c>
      <c r="G2798">
        <v>0.71975999999999996</v>
      </c>
      <c r="H2798">
        <v>4.1980000000000003E-2</v>
      </c>
      <c r="I2798">
        <v>0</v>
      </c>
      <c r="N2798">
        <v>0</v>
      </c>
      <c r="O2798">
        <v>0</v>
      </c>
      <c r="P2798">
        <v>1.6559999999999998E-2</v>
      </c>
    </row>
    <row r="2799" spans="1:16" x14ac:dyDescent="0.25">
      <c r="A2799" t="s">
        <v>50</v>
      </c>
      <c r="B2799" t="s">
        <v>24</v>
      </c>
      <c r="C2799">
        <v>9</v>
      </c>
      <c r="D2799">
        <v>0</v>
      </c>
      <c r="E2799">
        <v>0.16547000000000001</v>
      </c>
      <c r="F2799">
        <v>3.8019999999999998E-2</v>
      </c>
      <c r="G2799">
        <v>0.75958000000000003</v>
      </c>
      <c r="H2799">
        <v>2.1999999999999999E-2</v>
      </c>
      <c r="I2799">
        <v>0</v>
      </c>
      <c r="N2799">
        <v>0</v>
      </c>
      <c r="O2799">
        <v>0</v>
      </c>
      <c r="P2799">
        <v>1.4930000000000001E-2</v>
      </c>
    </row>
    <row r="2800" spans="1:16" x14ac:dyDescent="0.25">
      <c r="A2800" t="s">
        <v>50</v>
      </c>
      <c r="B2800" t="s">
        <v>24</v>
      </c>
      <c r="C2800">
        <v>10</v>
      </c>
      <c r="D2800">
        <v>2.4099999999999998E-3</v>
      </c>
      <c r="E2800">
        <v>0.22842999999999999</v>
      </c>
      <c r="F2800">
        <v>1.5820000000000001E-2</v>
      </c>
      <c r="G2800">
        <v>0.73555000000000004</v>
      </c>
      <c r="H2800">
        <v>8.1600000000000006E-3</v>
      </c>
      <c r="I2800">
        <v>0</v>
      </c>
      <c r="N2800">
        <v>0</v>
      </c>
      <c r="O2800">
        <v>0</v>
      </c>
      <c r="P2800">
        <v>9.6399999999999993E-3</v>
      </c>
    </row>
    <row r="2801" spans="1:16" x14ac:dyDescent="0.25">
      <c r="A2801" t="s">
        <v>50</v>
      </c>
      <c r="B2801" t="s">
        <v>25</v>
      </c>
      <c r="C2801">
        <v>3</v>
      </c>
      <c r="D2801">
        <v>8.9130000000000001E-2</v>
      </c>
      <c r="E2801">
        <v>5.1549999999999999E-2</v>
      </c>
      <c r="F2801">
        <v>0.30309999999999998</v>
      </c>
      <c r="G2801">
        <v>0.19389000000000001</v>
      </c>
      <c r="H2801">
        <v>0.28694999999999998</v>
      </c>
      <c r="I2801">
        <v>1.2999999999999999E-3</v>
      </c>
      <c r="N2801">
        <v>3.705E-2</v>
      </c>
      <c r="O2801">
        <v>3.705E-2</v>
      </c>
    </row>
    <row r="2802" spans="1:16" x14ac:dyDescent="0.25">
      <c r="A2802" t="s">
        <v>50</v>
      </c>
      <c r="B2802" t="s">
        <v>25</v>
      </c>
      <c r="C2802">
        <v>4</v>
      </c>
      <c r="D2802">
        <v>9.0029999999999999E-2</v>
      </c>
      <c r="E2802">
        <v>5.9330000000000001E-2</v>
      </c>
      <c r="F2802">
        <v>0.32658999999999999</v>
      </c>
      <c r="G2802">
        <v>0.21668000000000001</v>
      </c>
      <c r="H2802">
        <v>0.30736999999999998</v>
      </c>
      <c r="I2802">
        <v>0</v>
      </c>
      <c r="N2802">
        <v>0</v>
      </c>
      <c r="O2802">
        <v>0</v>
      </c>
      <c r="P2802">
        <v>0</v>
      </c>
    </row>
    <row r="2803" spans="1:16" x14ac:dyDescent="0.25">
      <c r="A2803" t="s">
        <v>50</v>
      </c>
      <c r="B2803" t="s">
        <v>25</v>
      </c>
      <c r="C2803">
        <v>5</v>
      </c>
      <c r="D2803">
        <v>2.6939999999999999E-2</v>
      </c>
      <c r="E2803">
        <v>8.7290000000000006E-2</v>
      </c>
      <c r="F2803">
        <v>0.36137000000000002</v>
      </c>
      <c r="G2803">
        <v>0.19134999999999999</v>
      </c>
      <c r="H2803">
        <v>0.33305000000000001</v>
      </c>
      <c r="I2803">
        <v>0</v>
      </c>
      <c r="N2803">
        <v>0</v>
      </c>
      <c r="O2803">
        <v>0</v>
      </c>
      <c r="P2803">
        <v>0</v>
      </c>
    </row>
    <row r="2804" spans="1:16" x14ac:dyDescent="0.25">
      <c r="A2804" t="s">
        <v>50</v>
      </c>
      <c r="B2804" t="s">
        <v>25</v>
      </c>
      <c r="C2804">
        <v>6</v>
      </c>
      <c r="D2804">
        <v>2.1900000000000001E-3</v>
      </c>
      <c r="E2804">
        <v>0.13628000000000001</v>
      </c>
      <c r="F2804">
        <v>0.27606000000000003</v>
      </c>
      <c r="G2804">
        <v>0.32173000000000002</v>
      </c>
      <c r="H2804">
        <v>0.24887999999999999</v>
      </c>
      <c r="I2804">
        <v>0</v>
      </c>
      <c r="N2804">
        <v>0</v>
      </c>
      <c r="O2804">
        <v>0</v>
      </c>
      <c r="P2804">
        <v>1.487E-2</v>
      </c>
    </row>
    <row r="2805" spans="1:16" x14ac:dyDescent="0.25">
      <c r="A2805" t="s">
        <v>50</v>
      </c>
      <c r="B2805" t="s">
        <v>25</v>
      </c>
      <c r="C2805">
        <v>7</v>
      </c>
      <c r="D2805">
        <v>4.8700000000000002E-3</v>
      </c>
      <c r="E2805">
        <v>0.13289999999999999</v>
      </c>
      <c r="F2805">
        <v>0.1477</v>
      </c>
      <c r="G2805">
        <v>0.57672000000000001</v>
      </c>
      <c r="H2805">
        <v>0.12091</v>
      </c>
      <c r="I2805">
        <v>0</v>
      </c>
      <c r="N2805">
        <v>0</v>
      </c>
      <c r="O2805">
        <v>0</v>
      </c>
      <c r="P2805">
        <v>1.6910000000000001E-2</v>
      </c>
    </row>
    <row r="2806" spans="1:16" x14ac:dyDescent="0.25">
      <c r="A2806" t="s">
        <v>50</v>
      </c>
      <c r="B2806" t="s">
        <v>25</v>
      </c>
      <c r="C2806">
        <v>8</v>
      </c>
      <c r="D2806">
        <v>2.7999999999999998E-4</v>
      </c>
      <c r="E2806">
        <v>0.15583</v>
      </c>
      <c r="F2806">
        <v>6.5589999999999996E-2</v>
      </c>
      <c r="G2806">
        <v>0.71975999999999996</v>
      </c>
      <c r="H2806">
        <v>4.1980000000000003E-2</v>
      </c>
      <c r="I2806">
        <v>0</v>
      </c>
      <c r="N2806">
        <v>0</v>
      </c>
      <c r="O2806">
        <v>0</v>
      </c>
      <c r="P2806">
        <v>1.6559999999999998E-2</v>
      </c>
    </row>
    <row r="2807" spans="1:16" x14ac:dyDescent="0.25">
      <c r="A2807" t="s">
        <v>50</v>
      </c>
      <c r="B2807" t="s">
        <v>25</v>
      </c>
      <c r="C2807">
        <v>9</v>
      </c>
      <c r="D2807">
        <v>0</v>
      </c>
      <c r="E2807">
        <v>0.16547000000000001</v>
      </c>
      <c r="F2807">
        <v>3.8019999999999998E-2</v>
      </c>
      <c r="G2807">
        <v>0.75958000000000003</v>
      </c>
      <c r="H2807">
        <v>2.1999999999999999E-2</v>
      </c>
      <c r="I2807">
        <v>0</v>
      </c>
      <c r="N2807">
        <v>0</v>
      </c>
      <c r="O2807">
        <v>0</v>
      </c>
      <c r="P2807">
        <v>1.4930000000000001E-2</v>
      </c>
    </row>
    <row r="2808" spans="1:16" x14ac:dyDescent="0.25">
      <c r="A2808" t="s">
        <v>50</v>
      </c>
      <c r="B2808" t="s">
        <v>25</v>
      </c>
      <c r="C2808">
        <v>10</v>
      </c>
      <c r="D2808">
        <v>2.4099999999999998E-3</v>
      </c>
      <c r="E2808">
        <v>0.22842999999999999</v>
      </c>
      <c r="F2808">
        <v>1.5820000000000001E-2</v>
      </c>
      <c r="G2808">
        <v>0.73555000000000004</v>
      </c>
      <c r="H2808">
        <v>8.1600000000000006E-3</v>
      </c>
      <c r="I2808">
        <v>0</v>
      </c>
      <c r="N2808">
        <v>0</v>
      </c>
      <c r="O2808">
        <v>0</v>
      </c>
      <c r="P2808">
        <v>9.6399999999999993E-3</v>
      </c>
    </row>
    <row r="2809" spans="1:16" x14ac:dyDescent="0.25">
      <c r="A2809" t="s">
        <v>50</v>
      </c>
      <c r="B2809" t="s">
        <v>26</v>
      </c>
      <c r="C2809">
        <v>3</v>
      </c>
      <c r="D2809">
        <v>8.9130000000000001E-2</v>
      </c>
      <c r="E2809">
        <v>5.1549999999999999E-2</v>
      </c>
      <c r="F2809">
        <v>0.30309999999999998</v>
      </c>
      <c r="G2809">
        <v>0.19389000000000001</v>
      </c>
      <c r="H2809">
        <v>0.28694999999999998</v>
      </c>
      <c r="I2809">
        <v>1.2999999999999999E-3</v>
      </c>
      <c r="N2809">
        <v>3.705E-2</v>
      </c>
      <c r="O2809">
        <v>3.705E-2</v>
      </c>
    </row>
    <row r="2810" spans="1:16" x14ac:dyDescent="0.25">
      <c r="A2810" t="s">
        <v>50</v>
      </c>
      <c r="B2810" t="s">
        <v>26</v>
      </c>
      <c r="C2810">
        <v>4</v>
      </c>
      <c r="D2810">
        <v>9.0029999999999999E-2</v>
      </c>
      <c r="E2810">
        <v>5.9330000000000001E-2</v>
      </c>
      <c r="F2810">
        <v>0.32658999999999999</v>
      </c>
      <c r="G2810">
        <v>0.21668000000000001</v>
      </c>
      <c r="H2810">
        <v>0.30736999999999998</v>
      </c>
      <c r="I2810">
        <v>0</v>
      </c>
      <c r="N2810">
        <v>0</v>
      </c>
      <c r="O2810">
        <v>0</v>
      </c>
      <c r="P2810">
        <v>0</v>
      </c>
    </row>
    <row r="2811" spans="1:16" x14ac:dyDescent="0.25">
      <c r="A2811" t="s">
        <v>50</v>
      </c>
      <c r="B2811" t="s">
        <v>26</v>
      </c>
      <c r="C2811">
        <v>5</v>
      </c>
      <c r="D2811">
        <v>2.6939999999999999E-2</v>
      </c>
      <c r="E2811">
        <v>8.7290000000000006E-2</v>
      </c>
      <c r="F2811">
        <v>0.36137000000000002</v>
      </c>
      <c r="G2811">
        <v>0.19134999999999999</v>
      </c>
      <c r="H2811">
        <v>0.33305000000000001</v>
      </c>
      <c r="I2811">
        <v>0</v>
      </c>
      <c r="N2811">
        <v>0</v>
      </c>
      <c r="O2811">
        <v>0</v>
      </c>
      <c r="P2811">
        <v>0</v>
      </c>
    </row>
    <row r="2812" spans="1:16" x14ac:dyDescent="0.25">
      <c r="A2812" t="s">
        <v>50</v>
      </c>
      <c r="B2812" t="s">
        <v>26</v>
      </c>
      <c r="C2812">
        <v>6</v>
      </c>
      <c r="D2812">
        <v>2.1900000000000001E-3</v>
      </c>
      <c r="E2812">
        <v>0.13628000000000001</v>
      </c>
      <c r="F2812">
        <v>0.27606000000000003</v>
      </c>
      <c r="G2812">
        <v>0.32173000000000002</v>
      </c>
      <c r="H2812">
        <v>0.24887999999999999</v>
      </c>
      <c r="I2812">
        <v>0</v>
      </c>
      <c r="N2812">
        <v>0</v>
      </c>
      <c r="O2812">
        <v>0</v>
      </c>
      <c r="P2812">
        <v>1.487E-2</v>
      </c>
    </row>
    <row r="2813" spans="1:16" x14ac:dyDescent="0.25">
      <c r="A2813" t="s">
        <v>50</v>
      </c>
      <c r="B2813" t="s">
        <v>26</v>
      </c>
      <c r="C2813">
        <v>7</v>
      </c>
      <c r="D2813">
        <v>4.8700000000000002E-3</v>
      </c>
      <c r="E2813">
        <v>0.13289999999999999</v>
      </c>
      <c r="F2813">
        <v>0.1477</v>
      </c>
      <c r="G2813">
        <v>0.57672000000000001</v>
      </c>
      <c r="H2813">
        <v>0.12091</v>
      </c>
      <c r="I2813">
        <v>0</v>
      </c>
      <c r="N2813">
        <v>0</v>
      </c>
      <c r="O2813">
        <v>0</v>
      </c>
      <c r="P2813">
        <v>1.6910000000000001E-2</v>
      </c>
    </row>
    <row r="2814" spans="1:16" x14ac:dyDescent="0.25">
      <c r="A2814" t="s">
        <v>50</v>
      </c>
      <c r="B2814" t="s">
        <v>26</v>
      </c>
      <c r="C2814">
        <v>8</v>
      </c>
      <c r="D2814">
        <v>2.7999999999999998E-4</v>
      </c>
      <c r="E2814">
        <v>0.15583</v>
      </c>
      <c r="F2814">
        <v>6.5589999999999996E-2</v>
      </c>
      <c r="G2814">
        <v>0.71975999999999996</v>
      </c>
      <c r="H2814">
        <v>4.1980000000000003E-2</v>
      </c>
      <c r="I2814">
        <v>0</v>
      </c>
      <c r="N2814">
        <v>0</v>
      </c>
      <c r="O2814">
        <v>0</v>
      </c>
      <c r="P2814">
        <v>1.6559999999999998E-2</v>
      </c>
    </row>
    <row r="2815" spans="1:16" x14ac:dyDescent="0.25">
      <c r="A2815" t="s">
        <v>50</v>
      </c>
      <c r="B2815" t="s">
        <v>26</v>
      </c>
      <c r="C2815">
        <v>9</v>
      </c>
      <c r="D2815">
        <v>0</v>
      </c>
      <c r="E2815">
        <v>0.16547000000000001</v>
      </c>
      <c r="F2815">
        <v>3.8019999999999998E-2</v>
      </c>
      <c r="G2815">
        <v>0.75958000000000003</v>
      </c>
      <c r="H2815">
        <v>2.1999999999999999E-2</v>
      </c>
      <c r="I2815">
        <v>0</v>
      </c>
      <c r="N2815">
        <v>0</v>
      </c>
      <c r="O2815">
        <v>0</v>
      </c>
      <c r="P2815">
        <v>1.4930000000000001E-2</v>
      </c>
    </row>
    <row r="2816" spans="1:16" x14ac:dyDescent="0.25">
      <c r="A2816" t="s">
        <v>50</v>
      </c>
      <c r="B2816" t="s">
        <v>26</v>
      </c>
      <c r="C2816">
        <v>10</v>
      </c>
      <c r="D2816">
        <v>2.4099999999999998E-3</v>
      </c>
      <c r="E2816">
        <v>0.22842999999999999</v>
      </c>
      <c r="F2816">
        <v>1.5820000000000001E-2</v>
      </c>
      <c r="G2816">
        <v>0.73555000000000004</v>
      </c>
      <c r="H2816">
        <v>8.1600000000000006E-3</v>
      </c>
      <c r="I2816">
        <v>0</v>
      </c>
      <c r="N2816">
        <v>0</v>
      </c>
      <c r="O2816">
        <v>0</v>
      </c>
      <c r="P2816">
        <v>9.6399999999999993E-3</v>
      </c>
    </row>
    <row r="2817" spans="1:16" x14ac:dyDescent="0.25">
      <c r="A2817" t="s">
        <v>50</v>
      </c>
      <c r="B2817" t="s">
        <v>27</v>
      </c>
      <c r="C2817">
        <v>3</v>
      </c>
      <c r="F2817">
        <v>0.11003</v>
      </c>
      <c r="G2817">
        <v>7.0379999999999998E-2</v>
      </c>
      <c r="H2817">
        <v>0.10417</v>
      </c>
      <c r="M2817">
        <v>0.71541999999999994</v>
      </c>
    </row>
    <row r="2818" spans="1:16" x14ac:dyDescent="0.25">
      <c r="A2818" t="s">
        <v>50</v>
      </c>
      <c r="B2818" t="s">
        <v>27</v>
      </c>
      <c r="C2818">
        <v>4</v>
      </c>
      <c r="E2818">
        <v>0.33788000000000001</v>
      </c>
      <c r="F2818">
        <v>0.10574</v>
      </c>
      <c r="G2818">
        <v>7.016E-2</v>
      </c>
      <c r="H2818">
        <v>9.9519999999999997E-2</v>
      </c>
      <c r="M2818">
        <v>0.34166999999999997</v>
      </c>
      <c r="P2818">
        <v>4.5039999999999997E-2</v>
      </c>
    </row>
    <row r="2819" spans="1:16" x14ac:dyDescent="0.25">
      <c r="A2819" t="s">
        <v>50</v>
      </c>
      <c r="B2819" t="s">
        <v>27</v>
      </c>
      <c r="C2819">
        <v>5</v>
      </c>
      <c r="E2819">
        <v>0.34595999999999999</v>
      </c>
      <c r="F2819">
        <v>0.10503</v>
      </c>
      <c r="G2819">
        <v>5.561E-2</v>
      </c>
      <c r="H2819">
        <v>9.6799999999999997E-2</v>
      </c>
      <c r="M2819">
        <v>0.35158</v>
      </c>
      <c r="P2819">
        <v>4.5019999999999998E-2</v>
      </c>
    </row>
    <row r="2820" spans="1:16" x14ac:dyDescent="0.25">
      <c r="A2820" t="s">
        <v>50</v>
      </c>
      <c r="B2820" t="s">
        <v>27</v>
      </c>
      <c r="C2820">
        <v>6</v>
      </c>
      <c r="E2820">
        <v>0.36942999999999998</v>
      </c>
      <c r="F2820">
        <v>7.3080000000000006E-2</v>
      </c>
      <c r="G2820">
        <v>8.5169999999999996E-2</v>
      </c>
      <c r="H2820">
        <v>6.5890000000000004E-2</v>
      </c>
      <c r="M2820">
        <v>0.36725000000000002</v>
      </c>
      <c r="P2820">
        <v>3.9190000000000003E-2</v>
      </c>
    </row>
    <row r="2821" spans="1:16" x14ac:dyDescent="0.25">
      <c r="A2821" t="s">
        <v>50</v>
      </c>
      <c r="B2821" t="s">
        <v>27</v>
      </c>
      <c r="C2821">
        <v>7</v>
      </c>
      <c r="E2821">
        <v>0.35805999999999999</v>
      </c>
      <c r="F2821">
        <v>3.8249999999999999E-2</v>
      </c>
      <c r="G2821">
        <v>0.14934</v>
      </c>
      <c r="H2821">
        <v>3.1309999999999998E-2</v>
      </c>
      <c r="M2821">
        <v>0.37975999999999999</v>
      </c>
      <c r="P2821">
        <v>4.3279999999999999E-2</v>
      </c>
    </row>
    <row r="2822" spans="1:16" x14ac:dyDescent="0.25">
      <c r="A2822" t="s">
        <v>50</v>
      </c>
      <c r="B2822" t="s">
        <v>27</v>
      </c>
      <c r="C2822">
        <v>8</v>
      </c>
      <c r="E2822">
        <v>0.21303</v>
      </c>
      <c r="F2822">
        <v>1.5270000000000001E-2</v>
      </c>
      <c r="G2822">
        <v>0.16758999999999999</v>
      </c>
      <c r="H2822">
        <v>9.7800000000000005E-3</v>
      </c>
      <c r="M2822">
        <v>0.55262</v>
      </c>
      <c r="P2822">
        <v>4.1709999999999997E-2</v>
      </c>
    </row>
    <row r="2823" spans="1:16" x14ac:dyDescent="0.25">
      <c r="A2823" t="s">
        <v>50</v>
      </c>
      <c r="B2823" t="s">
        <v>27</v>
      </c>
      <c r="C2823">
        <v>9</v>
      </c>
      <c r="E2823">
        <v>0</v>
      </c>
      <c r="F2823">
        <v>1.805E-2</v>
      </c>
      <c r="G2823">
        <v>0.36066999999999999</v>
      </c>
      <c r="H2823">
        <v>1.0449999999999999E-2</v>
      </c>
      <c r="M2823">
        <v>0.56925000000000003</v>
      </c>
      <c r="P2823">
        <v>4.1579999999999999E-2</v>
      </c>
    </row>
    <row r="2824" spans="1:16" x14ac:dyDescent="0.25">
      <c r="A2824" t="s">
        <v>50</v>
      </c>
      <c r="B2824" t="s">
        <v>27</v>
      </c>
      <c r="C2824">
        <v>10</v>
      </c>
      <c r="E2824">
        <v>0.30935000000000001</v>
      </c>
      <c r="F2824">
        <v>8.9599999999999992E-3</v>
      </c>
      <c r="G2824">
        <v>0.41649999999999998</v>
      </c>
      <c r="H2824">
        <v>4.62E-3</v>
      </c>
      <c r="M2824">
        <v>0.26057000000000002</v>
      </c>
      <c r="P2824">
        <v>0</v>
      </c>
    </row>
    <row r="2825" spans="1:16" x14ac:dyDescent="0.25">
      <c r="A2825" t="s">
        <v>50</v>
      </c>
      <c r="B2825" t="s">
        <v>28</v>
      </c>
      <c r="C2825">
        <v>3</v>
      </c>
      <c r="K2825">
        <v>0.38550000000000001</v>
      </c>
      <c r="M2825">
        <v>0.61450000000000005</v>
      </c>
    </row>
    <row r="2826" spans="1:16" x14ac:dyDescent="0.25">
      <c r="A2826" t="s">
        <v>50</v>
      </c>
      <c r="B2826" t="s">
        <v>28</v>
      </c>
      <c r="C2826">
        <v>4</v>
      </c>
      <c r="D2826">
        <v>4.3600000000000002E-3</v>
      </c>
      <c r="E2826">
        <v>0.25494</v>
      </c>
      <c r="F2826">
        <v>1.102E-2</v>
      </c>
      <c r="G2826">
        <v>7.3099999999999997E-3</v>
      </c>
      <c r="H2826">
        <v>1.0370000000000001E-2</v>
      </c>
      <c r="K2826">
        <v>0.36523</v>
      </c>
      <c r="M2826">
        <v>0.32400000000000001</v>
      </c>
      <c r="P2826">
        <v>2.2749999999999999E-2</v>
      </c>
    </row>
    <row r="2827" spans="1:16" x14ac:dyDescent="0.25">
      <c r="A2827" t="s">
        <v>50</v>
      </c>
      <c r="B2827" t="s">
        <v>28</v>
      </c>
      <c r="C2827">
        <v>5</v>
      </c>
      <c r="D2827">
        <v>4.2199999999999998E-3</v>
      </c>
      <c r="E2827">
        <v>0.21704999999999999</v>
      </c>
      <c r="F2827">
        <v>1.7520000000000001E-2</v>
      </c>
      <c r="G2827">
        <v>9.2700000000000005E-3</v>
      </c>
      <c r="H2827">
        <v>1.6140000000000002E-2</v>
      </c>
      <c r="K2827">
        <v>0.41943000000000003</v>
      </c>
      <c r="M2827">
        <v>0.23235</v>
      </c>
      <c r="P2827">
        <v>8.4010000000000001E-2</v>
      </c>
    </row>
    <row r="2828" spans="1:16" x14ac:dyDescent="0.25">
      <c r="A2828" t="s">
        <v>50</v>
      </c>
      <c r="B2828" t="s">
        <v>28</v>
      </c>
      <c r="C2828">
        <v>6</v>
      </c>
      <c r="D2828">
        <v>3.3999999999999998E-3</v>
      </c>
      <c r="E2828">
        <v>0.191</v>
      </c>
      <c r="F2828">
        <v>3.2239999999999998E-2</v>
      </c>
      <c r="G2828">
        <v>3.7569999999999999E-2</v>
      </c>
      <c r="H2828">
        <v>2.9059999999999999E-2</v>
      </c>
      <c r="K2828">
        <v>0.38202000000000003</v>
      </c>
      <c r="M2828">
        <v>0.18862000000000001</v>
      </c>
      <c r="P2828">
        <v>0.13608999999999999</v>
      </c>
    </row>
    <row r="2829" spans="1:16" x14ac:dyDescent="0.25">
      <c r="A2829" t="s">
        <v>50</v>
      </c>
      <c r="B2829" t="s">
        <v>28</v>
      </c>
      <c r="C2829">
        <v>7</v>
      </c>
      <c r="D2829">
        <v>8.5999999999999998E-4</v>
      </c>
      <c r="E2829">
        <v>0.13138</v>
      </c>
      <c r="F2829">
        <v>1.5730000000000001E-2</v>
      </c>
      <c r="G2829">
        <v>6.1420000000000002E-2</v>
      </c>
      <c r="H2829">
        <v>1.2880000000000001E-2</v>
      </c>
      <c r="K2829">
        <v>0.39274999999999999</v>
      </c>
      <c r="M2829">
        <v>0.23307</v>
      </c>
      <c r="P2829">
        <v>0.15190000000000001</v>
      </c>
    </row>
    <row r="2830" spans="1:16" x14ac:dyDescent="0.25">
      <c r="A2830" t="s">
        <v>50</v>
      </c>
      <c r="B2830" t="s">
        <v>28</v>
      </c>
      <c r="C2830">
        <v>8</v>
      </c>
      <c r="D2830">
        <v>8.1999999999999998E-4</v>
      </c>
      <c r="E2830">
        <v>2.3439999999999999E-2</v>
      </c>
      <c r="F2830">
        <v>8.1600000000000006E-3</v>
      </c>
      <c r="G2830">
        <v>8.9499999999999996E-2</v>
      </c>
      <c r="H2830">
        <v>5.2199999999999998E-3</v>
      </c>
      <c r="K2830">
        <v>0.3906</v>
      </c>
      <c r="M2830">
        <v>0.16417999999999999</v>
      </c>
      <c r="P2830">
        <v>0.31808999999999998</v>
      </c>
    </row>
    <row r="2831" spans="1:16" x14ac:dyDescent="0.25">
      <c r="A2831" t="s">
        <v>50</v>
      </c>
      <c r="B2831" t="s">
        <v>28</v>
      </c>
      <c r="C2831">
        <v>9</v>
      </c>
      <c r="D2831">
        <v>1.1900000000000001E-3</v>
      </c>
      <c r="E2831">
        <v>0</v>
      </c>
      <c r="F2831">
        <v>1.7760000000000001E-2</v>
      </c>
      <c r="G2831">
        <v>0.3548</v>
      </c>
      <c r="H2831">
        <v>1.0279999999999999E-2</v>
      </c>
      <c r="K2831">
        <v>0.23430000000000001</v>
      </c>
      <c r="M2831">
        <v>4.1669999999999999E-2</v>
      </c>
      <c r="P2831">
        <v>0.34</v>
      </c>
    </row>
    <row r="2832" spans="1:16" x14ac:dyDescent="0.25">
      <c r="A2832" t="s">
        <v>50</v>
      </c>
      <c r="B2832" t="s">
        <v>28</v>
      </c>
      <c r="C2832">
        <v>10</v>
      </c>
      <c r="D2832">
        <v>0</v>
      </c>
      <c r="E2832">
        <v>0.19375000000000001</v>
      </c>
      <c r="F2832">
        <v>9.1500000000000001E-3</v>
      </c>
      <c r="G2832">
        <v>0.42548000000000002</v>
      </c>
      <c r="H2832">
        <v>4.7200000000000002E-3</v>
      </c>
      <c r="K2832">
        <v>0</v>
      </c>
      <c r="M2832">
        <v>7.0260000000000003E-2</v>
      </c>
      <c r="P2832">
        <v>0.29664000000000001</v>
      </c>
    </row>
    <row r="2833" spans="1:15" x14ac:dyDescent="0.25">
      <c r="A2833" t="s">
        <v>50</v>
      </c>
      <c r="B2833" t="s">
        <v>29</v>
      </c>
      <c r="C2833">
        <v>3</v>
      </c>
      <c r="N2833">
        <v>0.5</v>
      </c>
      <c r="O2833">
        <v>0.5</v>
      </c>
    </row>
    <row r="2834" spans="1:15" x14ac:dyDescent="0.25">
      <c r="A2834" t="s">
        <v>50</v>
      </c>
      <c r="B2834" t="s">
        <v>29</v>
      </c>
      <c r="C2834">
        <v>4</v>
      </c>
      <c r="N2834">
        <v>0.5</v>
      </c>
      <c r="O2834">
        <v>0.5</v>
      </c>
    </row>
    <row r="2835" spans="1:15" x14ac:dyDescent="0.25">
      <c r="A2835" t="s">
        <v>50</v>
      </c>
      <c r="B2835" t="s">
        <v>29</v>
      </c>
      <c r="C2835">
        <v>5</v>
      </c>
      <c r="N2835">
        <v>0.5</v>
      </c>
      <c r="O2835">
        <v>0.5</v>
      </c>
    </row>
    <row r="2836" spans="1:15" x14ac:dyDescent="0.25">
      <c r="A2836" t="s">
        <v>50</v>
      </c>
      <c r="B2836" t="s">
        <v>29</v>
      </c>
      <c r="C2836">
        <v>6</v>
      </c>
      <c r="E2836">
        <v>0</v>
      </c>
      <c r="N2836">
        <v>0.5</v>
      </c>
      <c r="O2836">
        <v>0.5</v>
      </c>
    </row>
    <row r="2837" spans="1:15" x14ac:dyDescent="0.25">
      <c r="A2837" t="s">
        <v>50</v>
      </c>
      <c r="B2837" t="s">
        <v>29</v>
      </c>
      <c r="C2837">
        <v>7</v>
      </c>
      <c r="E2837">
        <v>0</v>
      </c>
      <c r="N2837">
        <v>0.5</v>
      </c>
      <c r="O2837">
        <v>0.5</v>
      </c>
    </row>
    <row r="2838" spans="1:15" x14ac:dyDescent="0.25">
      <c r="A2838" t="s">
        <v>50</v>
      </c>
      <c r="B2838" t="s">
        <v>29</v>
      </c>
      <c r="C2838">
        <v>8</v>
      </c>
      <c r="E2838">
        <v>0</v>
      </c>
      <c r="N2838">
        <v>0.5</v>
      </c>
      <c r="O2838">
        <v>0.5</v>
      </c>
    </row>
    <row r="2839" spans="1:15" x14ac:dyDescent="0.25">
      <c r="A2839" t="s">
        <v>50</v>
      </c>
      <c r="B2839" t="s">
        <v>29</v>
      </c>
      <c r="C2839">
        <v>9</v>
      </c>
      <c r="E2839">
        <v>0</v>
      </c>
      <c r="N2839">
        <v>0.5</v>
      </c>
      <c r="O2839">
        <v>0.5</v>
      </c>
    </row>
    <row r="2840" spans="1:15" x14ac:dyDescent="0.25">
      <c r="A2840" t="s">
        <v>50</v>
      </c>
      <c r="B2840" t="s">
        <v>29</v>
      </c>
      <c r="C2840">
        <v>10</v>
      </c>
      <c r="E2840">
        <v>0</v>
      </c>
      <c r="N2840">
        <v>0.5</v>
      </c>
      <c r="O2840">
        <v>0.5</v>
      </c>
    </row>
    <row r="2841" spans="1:15" x14ac:dyDescent="0.25">
      <c r="A2841" t="s">
        <v>50</v>
      </c>
      <c r="B2841" t="s">
        <v>30</v>
      </c>
      <c r="C2841">
        <v>3</v>
      </c>
      <c r="N2841">
        <v>0.5</v>
      </c>
      <c r="O2841">
        <v>0.5</v>
      </c>
    </row>
    <row r="2842" spans="1:15" x14ac:dyDescent="0.25">
      <c r="A2842" t="s">
        <v>50</v>
      </c>
      <c r="B2842" t="s">
        <v>30</v>
      </c>
      <c r="C2842">
        <v>4</v>
      </c>
      <c r="N2842">
        <v>0.5</v>
      </c>
      <c r="O2842">
        <v>0.5</v>
      </c>
    </row>
    <row r="2843" spans="1:15" x14ac:dyDescent="0.25">
      <c r="A2843" t="s">
        <v>50</v>
      </c>
      <c r="B2843" t="s">
        <v>30</v>
      </c>
      <c r="C2843">
        <v>5</v>
      </c>
      <c r="N2843">
        <v>0.5</v>
      </c>
      <c r="O2843">
        <v>0.5</v>
      </c>
    </row>
    <row r="2844" spans="1:15" x14ac:dyDescent="0.25">
      <c r="A2844" t="s">
        <v>50</v>
      </c>
      <c r="B2844" t="s">
        <v>30</v>
      </c>
      <c r="C2844">
        <v>6</v>
      </c>
      <c r="E2844">
        <v>0</v>
      </c>
      <c r="N2844">
        <v>0.5</v>
      </c>
      <c r="O2844">
        <v>0.5</v>
      </c>
    </row>
    <row r="2845" spans="1:15" x14ac:dyDescent="0.25">
      <c r="A2845" t="s">
        <v>50</v>
      </c>
      <c r="B2845" t="s">
        <v>30</v>
      </c>
      <c r="C2845">
        <v>7</v>
      </c>
      <c r="E2845">
        <v>0</v>
      </c>
      <c r="N2845">
        <v>0.5</v>
      </c>
      <c r="O2845">
        <v>0.5</v>
      </c>
    </row>
    <row r="2846" spans="1:15" x14ac:dyDescent="0.25">
      <c r="A2846" t="s">
        <v>50</v>
      </c>
      <c r="B2846" t="s">
        <v>30</v>
      </c>
      <c r="C2846">
        <v>8</v>
      </c>
      <c r="E2846">
        <v>0</v>
      </c>
      <c r="N2846">
        <v>0.5</v>
      </c>
      <c r="O2846">
        <v>0.5</v>
      </c>
    </row>
    <row r="2847" spans="1:15" x14ac:dyDescent="0.25">
      <c r="A2847" t="s">
        <v>50</v>
      </c>
      <c r="B2847" t="s">
        <v>30</v>
      </c>
      <c r="C2847">
        <v>9</v>
      </c>
      <c r="E2847">
        <v>0</v>
      </c>
      <c r="N2847">
        <v>0.5</v>
      </c>
      <c r="O2847">
        <v>0.5</v>
      </c>
    </row>
    <row r="2848" spans="1:15" x14ac:dyDescent="0.25">
      <c r="A2848" t="s">
        <v>50</v>
      </c>
      <c r="B2848" t="s">
        <v>30</v>
      </c>
      <c r="C2848">
        <v>10</v>
      </c>
      <c r="E2848">
        <v>0</v>
      </c>
      <c r="N2848">
        <v>0.5</v>
      </c>
      <c r="O2848">
        <v>0.5</v>
      </c>
    </row>
    <row r="2849" spans="1:16" x14ac:dyDescent="0.25">
      <c r="A2849" t="s">
        <v>50</v>
      </c>
      <c r="B2849" t="s">
        <v>31</v>
      </c>
      <c r="C2849">
        <v>3</v>
      </c>
      <c r="L2849">
        <v>1</v>
      </c>
    </row>
    <row r="2850" spans="1:16" x14ac:dyDescent="0.25">
      <c r="A2850" t="s">
        <v>50</v>
      </c>
      <c r="B2850" t="s">
        <v>31</v>
      </c>
      <c r="C2850">
        <v>4</v>
      </c>
      <c r="L2850">
        <v>1</v>
      </c>
      <c r="P2850">
        <v>0</v>
      </c>
    </row>
    <row r="2851" spans="1:16" x14ac:dyDescent="0.25">
      <c r="A2851" t="s">
        <v>50</v>
      </c>
      <c r="B2851" t="s">
        <v>31</v>
      </c>
      <c r="C2851">
        <v>5</v>
      </c>
      <c r="L2851">
        <v>1</v>
      </c>
      <c r="P2851">
        <v>0</v>
      </c>
    </row>
    <row r="2852" spans="1:16" x14ac:dyDescent="0.25">
      <c r="A2852" t="s">
        <v>50</v>
      </c>
      <c r="B2852" t="s">
        <v>31</v>
      </c>
      <c r="C2852">
        <v>6</v>
      </c>
      <c r="L2852">
        <v>1</v>
      </c>
      <c r="P2852">
        <v>0</v>
      </c>
    </row>
    <row r="2853" spans="1:16" x14ac:dyDescent="0.25">
      <c r="A2853" t="s">
        <v>50</v>
      </c>
      <c r="B2853" t="s">
        <v>31</v>
      </c>
      <c r="C2853">
        <v>7</v>
      </c>
      <c r="L2853">
        <v>1</v>
      </c>
      <c r="P2853">
        <v>0</v>
      </c>
    </row>
    <row r="2854" spans="1:16" x14ac:dyDescent="0.25">
      <c r="A2854" t="s">
        <v>50</v>
      </c>
      <c r="B2854" t="s">
        <v>31</v>
      </c>
      <c r="C2854">
        <v>8</v>
      </c>
      <c r="L2854">
        <v>0.93991999999999998</v>
      </c>
      <c r="P2854">
        <v>6.0080000000000001E-2</v>
      </c>
    </row>
    <row r="2855" spans="1:16" x14ac:dyDescent="0.25">
      <c r="A2855" t="s">
        <v>50</v>
      </c>
      <c r="B2855" t="s">
        <v>31</v>
      </c>
      <c r="C2855">
        <v>9</v>
      </c>
      <c r="L2855">
        <v>0.94001999999999997</v>
      </c>
      <c r="P2855">
        <v>5.9979999999999999E-2</v>
      </c>
    </row>
    <row r="2856" spans="1:16" x14ac:dyDescent="0.25">
      <c r="A2856" t="s">
        <v>50</v>
      </c>
      <c r="B2856" t="s">
        <v>31</v>
      </c>
      <c r="C2856">
        <v>10</v>
      </c>
      <c r="L2856">
        <v>0.85350000000000004</v>
      </c>
      <c r="P2856">
        <v>0.14649999999999999</v>
      </c>
    </row>
    <row r="2857" spans="1:16" x14ac:dyDescent="0.25">
      <c r="A2857" t="s">
        <v>50</v>
      </c>
      <c r="B2857" t="s">
        <v>32</v>
      </c>
      <c r="C2857">
        <v>4</v>
      </c>
      <c r="D2857">
        <v>0.62</v>
      </c>
      <c r="F2857">
        <v>0.14588999999999999</v>
      </c>
      <c r="G2857">
        <v>9.6799999999999997E-2</v>
      </c>
      <c r="H2857">
        <v>0.13730999999999999</v>
      </c>
    </row>
    <row r="2858" spans="1:16" x14ac:dyDescent="0.25">
      <c r="A2858" t="s">
        <v>50</v>
      </c>
      <c r="B2858" t="s">
        <v>32</v>
      </c>
      <c r="C2858">
        <v>5</v>
      </c>
      <c r="D2858">
        <v>0.40417999999999998</v>
      </c>
      <c r="F2858">
        <v>0.24307999999999999</v>
      </c>
      <c r="G2858">
        <v>0.12870999999999999</v>
      </c>
      <c r="H2858">
        <v>0.22403000000000001</v>
      </c>
    </row>
    <row r="2859" spans="1:16" x14ac:dyDescent="0.25">
      <c r="A2859" t="s">
        <v>50</v>
      </c>
      <c r="B2859" t="s">
        <v>32</v>
      </c>
      <c r="C2859">
        <v>6</v>
      </c>
      <c r="D2859">
        <v>4.888E-2</v>
      </c>
      <c r="F2859">
        <v>0.31011</v>
      </c>
      <c r="G2859">
        <v>0.36142000000000002</v>
      </c>
      <c r="H2859">
        <v>0.27958</v>
      </c>
    </row>
    <row r="2860" spans="1:16" x14ac:dyDescent="0.25">
      <c r="A2860" t="s">
        <v>50</v>
      </c>
      <c r="B2860" t="s">
        <v>32</v>
      </c>
      <c r="C2860">
        <v>7</v>
      </c>
      <c r="D2860">
        <v>0</v>
      </c>
      <c r="F2860">
        <v>0.17473</v>
      </c>
      <c r="G2860">
        <v>0.68223999999999996</v>
      </c>
      <c r="H2860">
        <v>0.14302999999999999</v>
      </c>
    </row>
    <row r="2861" spans="1:16" x14ac:dyDescent="0.25">
      <c r="A2861" t="s">
        <v>50</v>
      </c>
      <c r="B2861" t="s">
        <v>32</v>
      </c>
      <c r="C2861">
        <v>8</v>
      </c>
      <c r="D2861">
        <v>0</v>
      </c>
      <c r="F2861">
        <v>7.9280000000000003E-2</v>
      </c>
      <c r="G2861">
        <v>0.86997999999999998</v>
      </c>
      <c r="H2861">
        <v>5.0750000000000003E-2</v>
      </c>
    </row>
    <row r="2862" spans="1:16" x14ac:dyDescent="0.25">
      <c r="A2862" t="s">
        <v>50</v>
      </c>
      <c r="B2862" t="s">
        <v>32</v>
      </c>
      <c r="C2862">
        <v>9</v>
      </c>
      <c r="D2862">
        <v>0</v>
      </c>
      <c r="F2862">
        <v>4.6390000000000001E-2</v>
      </c>
      <c r="G2862">
        <v>0.92676000000000003</v>
      </c>
      <c r="H2862">
        <v>2.6849999999999999E-2</v>
      </c>
    </row>
    <row r="2863" spans="1:16" x14ac:dyDescent="0.25">
      <c r="A2863" t="s">
        <v>50</v>
      </c>
      <c r="B2863" t="s">
        <v>32</v>
      </c>
      <c r="C2863">
        <v>10</v>
      </c>
      <c r="D2863">
        <v>0</v>
      </c>
      <c r="F2863">
        <v>2.0830000000000001E-2</v>
      </c>
      <c r="G2863">
        <v>0.96843000000000001</v>
      </c>
      <c r="H2863">
        <v>1.074E-2</v>
      </c>
    </row>
    <row r="2864" spans="1:16" x14ac:dyDescent="0.25">
      <c r="A2864" t="s">
        <v>51</v>
      </c>
      <c r="B2864" t="s">
        <v>1</v>
      </c>
      <c r="C2864">
        <v>3</v>
      </c>
      <c r="D2864">
        <v>0.18859999999999999</v>
      </c>
      <c r="E2864">
        <v>2.9010000000000001E-2</v>
      </c>
      <c r="F2864">
        <v>9.6430000000000002E-2</v>
      </c>
      <c r="G2864">
        <v>0.12844</v>
      </c>
      <c r="H2864">
        <v>9.3280000000000002E-2</v>
      </c>
      <c r="I2864">
        <v>1.451E-2</v>
      </c>
      <c r="N2864">
        <v>0.22486999999999999</v>
      </c>
      <c r="O2864">
        <v>0.22486999999999999</v>
      </c>
    </row>
    <row r="2865" spans="1:16" x14ac:dyDescent="0.25">
      <c r="A2865" t="s">
        <v>51</v>
      </c>
      <c r="B2865" t="s">
        <v>1</v>
      </c>
      <c r="C2865">
        <v>4</v>
      </c>
      <c r="D2865">
        <v>0.18790999999999999</v>
      </c>
      <c r="E2865">
        <v>2.8910000000000002E-2</v>
      </c>
      <c r="F2865">
        <v>9.9360000000000004E-2</v>
      </c>
      <c r="G2865">
        <v>0.12469</v>
      </c>
      <c r="H2865">
        <v>9.6579999999999999E-2</v>
      </c>
      <c r="I2865">
        <v>1.4449999999999999E-2</v>
      </c>
      <c r="N2865">
        <v>0.22405</v>
      </c>
      <c r="O2865">
        <v>0.22405</v>
      </c>
    </row>
    <row r="2866" spans="1:16" x14ac:dyDescent="0.25">
      <c r="A2866" t="s">
        <v>51</v>
      </c>
      <c r="B2866" t="s">
        <v>1</v>
      </c>
      <c r="C2866">
        <v>5</v>
      </c>
      <c r="D2866">
        <v>0.13875999999999999</v>
      </c>
      <c r="E2866">
        <v>0.17885000000000001</v>
      </c>
      <c r="F2866">
        <v>0.11043</v>
      </c>
      <c r="G2866">
        <v>0.12327</v>
      </c>
      <c r="H2866">
        <v>0.10714</v>
      </c>
      <c r="I2866">
        <v>1.0670000000000001E-2</v>
      </c>
      <c r="N2866">
        <v>0.16544</v>
      </c>
      <c r="O2866">
        <v>0.16544</v>
      </c>
    </row>
    <row r="2867" spans="1:16" x14ac:dyDescent="0.25">
      <c r="A2867" t="s">
        <v>51</v>
      </c>
      <c r="B2867" t="s">
        <v>1</v>
      </c>
      <c r="C2867">
        <v>6</v>
      </c>
      <c r="D2867">
        <v>1.35E-2</v>
      </c>
      <c r="E2867">
        <v>0.59416999999999998</v>
      </c>
      <c r="F2867">
        <v>8.5099999999999995E-2</v>
      </c>
      <c r="G2867">
        <v>0.19176000000000001</v>
      </c>
      <c r="H2867">
        <v>8.0439999999999998E-2</v>
      </c>
      <c r="I2867">
        <v>2.8400000000000001E-3</v>
      </c>
      <c r="N2867">
        <v>1.61E-2</v>
      </c>
      <c r="O2867">
        <v>1.61E-2</v>
      </c>
    </row>
    <row r="2868" spans="1:16" x14ac:dyDescent="0.25">
      <c r="A2868" t="s">
        <v>51</v>
      </c>
      <c r="B2868" t="s">
        <v>1</v>
      </c>
      <c r="C2868">
        <v>7</v>
      </c>
      <c r="D2868">
        <v>5.0400000000000002E-3</v>
      </c>
      <c r="E2868">
        <v>0.64937</v>
      </c>
      <c r="F2868">
        <v>4.5019999999999998E-2</v>
      </c>
      <c r="G2868">
        <v>0.24585000000000001</v>
      </c>
      <c r="H2868">
        <v>4.0660000000000002E-2</v>
      </c>
      <c r="I2868">
        <v>2.0200000000000001E-3</v>
      </c>
      <c r="N2868">
        <v>6.0099999999999997E-3</v>
      </c>
      <c r="O2868">
        <v>6.0099999999999997E-3</v>
      </c>
    </row>
    <row r="2869" spans="1:16" x14ac:dyDescent="0.25">
      <c r="A2869" t="s">
        <v>51</v>
      </c>
      <c r="B2869" t="s">
        <v>1</v>
      </c>
      <c r="C2869">
        <v>8</v>
      </c>
      <c r="D2869">
        <v>0</v>
      </c>
      <c r="E2869">
        <v>0.67667999999999995</v>
      </c>
      <c r="F2869">
        <v>2.98E-2</v>
      </c>
      <c r="G2869">
        <v>0.26640000000000003</v>
      </c>
      <c r="H2869">
        <v>2.5850000000000001E-2</v>
      </c>
      <c r="I2869">
        <v>1.2800000000000001E-3</v>
      </c>
      <c r="N2869">
        <v>0</v>
      </c>
      <c r="O2869">
        <v>0</v>
      </c>
    </row>
    <row r="2870" spans="1:16" x14ac:dyDescent="0.25">
      <c r="A2870" t="s">
        <v>51</v>
      </c>
      <c r="B2870" t="s">
        <v>1</v>
      </c>
      <c r="C2870">
        <v>9</v>
      </c>
      <c r="D2870">
        <v>0</v>
      </c>
      <c r="E2870">
        <v>0.68532000000000004</v>
      </c>
      <c r="F2870">
        <v>1.7760000000000001E-2</v>
      </c>
      <c r="G2870">
        <v>0.28116000000000002</v>
      </c>
      <c r="H2870">
        <v>1.4930000000000001E-2</v>
      </c>
      <c r="I2870">
        <v>8.4000000000000003E-4</v>
      </c>
      <c r="N2870">
        <v>0</v>
      </c>
      <c r="O2870">
        <v>0</v>
      </c>
    </row>
    <row r="2871" spans="1:16" x14ac:dyDescent="0.25">
      <c r="A2871" t="s">
        <v>51</v>
      </c>
      <c r="B2871" t="s">
        <v>1</v>
      </c>
      <c r="C2871">
        <v>10</v>
      </c>
      <c r="D2871">
        <v>0</v>
      </c>
      <c r="E2871">
        <v>0.72785</v>
      </c>
      <c r="F2871">
        <v>8.6700000000000006E-3</v>
      </c>
      <c r="G2871">
        <v>0.25617000000000001</v>
      </c>
      <c r="H2871">
        <v>7.3099999999999997E-3</v>
      </c>
      <c r="N2871">
        <v>0</v>
      </c>
      <c r="O2871">
        <v>0</v>
      </c>
    </row>
    <row r="2872" spans="1:16" x14ac:dyDescent="0.25">
      <c r="A2872" t="s">
        <v>51</v>
      </c>
      <c r="B2872" t="s">
        <v>10</v>
      </c>
      <c r="C2872">
        <v>3</v>
      </c>
      <c r="J2872">
        <v>1</v>
      </c>
    </row>
    <row r="2873" spans="1:16" x14ac:dyDescent="0.25">
      <c r="A2873" t="s">
        <v>51</v>
      </c>
      <c r="B2873" t="s">
        <v>10</v>
      </c>
      <c r="C2873">
        <v>4</v>
      </c>
      <c r="D2873">
        <v>6.8300000000000001E-3</v>
      </c>
      <c r="E2873">
        <v>0.34960000000000002</v>
      </c>
      <c r="F2873">
        <v>0</v>
      </c>
      <c r="G2873">
        <v>0</v>
      </c>
      <c r="H2873">
        <v>0</v>
      </c>
      <c r="J2873">
        <v>0.64356999999999998</v>
      </c>
      <c r="P2873">
        <v>0</v>
      </c>
    </row>
    <row r="2874" spans="1:16" x14ac:dyDescent="0.25">
      <c r="A2874" t="s">
        <v>51</v>
      </c>
      <c r="B2874" t="s">
        <v>10</v>
      </c>
      <c r="C2874">
        <v>5</v>
      </c>
      <c r="D2874">
        <v>6.3699999999999998E-3</v>
      </c>
      <c r="E2874">
        <v>0.33056000000000002</v>
      </c>
      <c r="F2874">
        <v>0</v>
      </c>
      <c r="G2874">
        <v>0</v>
      </c>
      <c r="H2874">
        <v>0</v>
      </c>
      <c r="J2874">
        <v>0.66307000000000005</v>
      </c>
      <c r="P2874">
        <v>0</v>
      </c>
    </row>
    <row r="2875" spans="1:16" x14ac:dyDescent="0.25">
      <c r="A2875" t="s">
        <v>51</v>
      </c>
      <c r="B2875" t="s">
        <v>10</v>
      </c>
      <c r="C2875">
        <v>6</v>
      </c>
      <c r="D2875">
        <v>7.0099999999999997E-3</v>
      </c>
      <c r="E2875">
        <v>0.41176000000000001</v>
      </c>
      <c r="F2875">
        <v>0</v>
      </c>
      <c r="G2875">
        <v>0</v>
      </c>
      <c r="H2875">
        <v>0</v>
      </c>
      <c r="J2875">
        <v>0.58123000000000002</v>
      </c>
      <c r="P2875">
        <v>0</v>
      </c>
    </row>
    <row r="2876" spans="1:16" x14ac:dyDescent="0.25">
      <c r="A2876" t="s">
        <v>51</v>
      </c>
      <c r="B2876" t="s">
        <v>10</v>
      </c>
      <c r="C2876">
        <v>7</v>
      </c>
      <c r="D2876">
        <v>2.0300000000000001E-3</v>
      </c>
      <c r="E2876">
        <v>0.15692</v>
      </c>
      <c r="F2876">
        <v>0</v>
      </c>
      <c r="G2876">
        <v>0</v>
      </c>
      <c r="H2876">
        <v>0</v>
      </c>
      <c r="J2876">
        <v>0.84106000000000003</v>
      </c>
      <c r="P2876">
        <v>0</v>
      </c>
    </row>
    <row r="2877" spans="1:16" x14ac:dyDescent="0.25">
      <c r="A2877" t="s">
        <v>51</v>
      </c>
      <c r="B2877" t="s">
        <v>10</v>
      </c>
      <c r="C2877">
        <v>8</v>
      </c>
      <c r="D2877">
        <v>2.6099999999999999E-3</v>
      </c>
      <c r="E2877">
        <v>0.12231</v>
      </c>
      <c r="F2877">
        <v>0</v>
      </c>
      <c r="G2877">
        <v>0</v>
      </c>
      <c r="H2877">
        <v>0</v>
      </c>
      <c r="J2877">
        <v>0.87507999999999997</v>
      </c>
      <c r="P2877">
        <v>0</v>
      </c>
    </row>
    <row r="2878" spans="1:16" x14ac:dyDescent="0.25">
      <c r="A2878" t="s">
        <v>51</v>
      </c>
      <c r="B2878" t="s">
        <v>10</v>
      </c>
      <c r="C2878">
        <v>9</v>
      </c>
      <c r="D2878">
        <v>5.5399999999999998E-3</v>
      </c>
      <c r="E2878">
        <v>0.24271000000000001</v>
      </c>
      <c r="F2878">
        <v>9.3000000000000005E-4</v>
      </c>
      <c r="G2878">
        <v>1.469E-2</v>
      </c>
      <c r="H2878">
        <v>7.7999999999999999E-4</v>
      </c>
      <c r="J2878">
        <v>0.63944000000000001</v>
      </c>
      <c r="P2878">
        <v>9.5920000000000005E-2</v>
      </c>
    </row>
    <row r="2879" spans="1:16" x14ac:dyDescent="0.25">
      <c r="A2879" t="s">
        <v>51</v>
      </c>
      <c r="B2879" t="s">
        <v>10</v>
      </c>
      <c r="C2879">
        <v>10</v>
      </c>
      <c r="D2879">
        <v>0</v>
      </c>
      <c r="E2879">
        <v>0.48175000000000001</v>
      </c>
      <c r="F2879">
        <v>5.2999999999999998E-4</v>
      </c>
      <c r="G2879">
        <v>1.554E-2</v>
      </c>
      <c r="H2879">
        <v>4.4000000000000002E-4</v>
      </c>
      <c r="J2879">
        <v>0.40305999999999997</v>
      </c>
      <c r="P2879">
        <v>9.8680000000000004E-2</v>
      </c>
    </row>
    <row r="2880" spans="1:16" x14ac:dyDescent="0.25">
      <c r="A2880" t="s">
        <v>51</v>
      </c>
      <c r="B2880" t="s">
        <v>13</v>
      </c>
      <c r="C2880">
        <v>3</v>
      </c>
      <c r="D2880">
        <v>0.40365000000000001</v>
      </c>
      <c r="E2880">
        <v>0</v>
      </c>
      <c r="F2880">
        <v>7.1220000000000006E-2</v>
      </c>
      <c r="G2880">
        <v>9.4869999999999996E-2</v>
      </c>
      <c r="H2880">
        <v>6.8900000000000003E-2</v>
      </c>
      <c r="I2880">
        <v>8.09E-2</v>
      </c>
      <c r="N2880">
        <v>0.14022999999999999</v>
      </c>
      <c r="O2880">
        <v>0.14022999999999999</v>
      </c>
    </row>
    <row r="2881" spans="1:16" x14ac:dyDescent="0.25">
      <c r="A2881" t="s">
        <v>51</v>
      </c>
      <c r="B2881" t="s">
        <v>13</v>
      </c>
      <c r="C2881">
        <v>4</v>
      </c>
      <c r="D2881">
        <v>0.48118</v>
      </c>
      <c r="E2881">
        <v>0</v>
      </c>
      <c r="F2881">
        <v>8.0680000000000002E-2</v>
      </c>
      <c r="G2881">
        <v>0.10124</v>
      </c>
      <c r="H2881">
        <v>7.8420000000000004E-2</v>
      </c>
      <c r="I2881">
        <v>0.13048000000000001</v>
      </c>
      <c r="N2881">
        <v>6.4000000000000001E-2</v>
      </c>
      <c r="O2881">
        <v>6.4000000000000001E-2</v>
      </c>
    </row>
    <row r="2882" spans="1:16" x14ac:dyDescent="0.25">
      <c r="A2882" t="s">
        <v>51</v>
      </c>
      <c r="B2882" t="s">
        <v>13</v>
      </c>
      <c r="C2882">
        <v>5</v>
      </c>
      <c r="D2882">
        <v>0.50724999999999998</v>
      </c>
      <c r="E2882">
        <v>0</v>
      </c>
      <c r="F2882">
        <v>8.3030000000000007E-2</v>
      </c>
      <c r="G2882">
        <v>9.2679999999999998E-2</v>
      </c>
      <c r="H2882">
        <v>8.0549999999999997E-2</v>
      </c>
      <c r="I2882">
        <v>0.10605000000000001</v>
      </c>
      <c r="N2882">
        <v>6.522E-2</v>
      </c>
      <c r="O2882">
        <v>6.522E-2</v>
      </c>
      <c r="P2882">
        <v>0</v>
      </c>
    </row>
    <row r="2883" spans="1:16" x14ac:dyDescent="0.25">
      <c r="A2883" t="s">
        <v>51</v>
      </c>
      <c r="B2883" t="s">
        <v>13</v>
      </c>
      <c r="C2883">
        <v>6</v>
      </c>
      <c r="D2883">
        <v>0.53176999999999996</v>
      </c>
      <c r="E2883">
        <v>0</v>
      </c>
      <c r="F2883">
        <v>5.3179999999999998E-2</v>
      </c>
      <c r="G2883">
        <v>0.11984</v>
      </c>
      <c r="H2883">
        <v>5.0270000000000002E-2</v>
      </c>
      <c r="I2883">
        <v>0.10654</v>
      </c>
      <c r="N2883">
        <v>6.9199999999999998E-2</v>
      </c>
      <c r="O2883">
        <v>6.9199999999999998E-2</v>
      </c>
      <c r="P2883">
        <v>0</v>
      </c>
    </row>
    <row r="2884" spans="1:16" x14ac:dyDescent="0.25">
      <c r="A2884" t="s">
        <v>51</v>
      </c>
      <c r="B2884" t="s">
        <v>13</v>
      </c>
      <c r="C2884">
        <v>7</v>
      </c>
      <c r="D2884">
        <v>0.35779</v>
      </c>
      <c r="E2884">
        <v>0.16497999999999999</v>
      </c>
      <c r="F2884">
        <v>3.6720000000000003E-2</v>
      </c>
      <c r="G2884">
        <v>0.20050999999999999</v>
      </c>
      <c r="H2884">
        <v>3.3160000000000002E-2</v>
      </c>
      <c r="I2884">
        <v>8.8889999999999997E-2</v>
      </c>
      <c r="N2884">
        <v>5.8979999999999998E-2</v>
      </c>
      <c r="O2884">
        <v>5.8979999999999998E-2</v>
      </c>
      <c r="P2884">
        <v>0</v>
      </c>
    </row>
    <row r="2885" spans="1:16" x14ac:dyDescent="0.25">
      <c r="A2885" t="s">
        <v>51</v>
      </c>
      <c r="B2885" t="s">
        <v>13</v>
      </c>
      <c r="C2885">
        <v>8</v>
      </c>
      <c r="D2885">
        <v>0.33006999999999997</v>
      </c>
      <c r="E2885">
        <v>0.17629</v>
      </c>
      <c r="F2885">
        <v>2.647E-2</v>
      </c>
      <c r="G2885">
        <v>0.23663999999999999</v>
      </c>
      <c r="H2885">
        <v>2.2960000000000001E-2</v>
      </c>
      <c r="I2885">
        <v>9.6250000000000002E-2</v>
      </c>
      <c r="N2885">
        <v>5.5660000000000001E-2</v>
      </c>
      <c r="O2885">
        <v>5.5660000000000001E-2</v>
      </c>
      <c r="P2885">
        <v>0</v>
      </c>
    </row>
    <row r="2886" spans="1:16" x14ac:dyDescent="0.25">
      <c r="A2886" t="s">
        <v>51</v>
      </c>
      <c r="B2886" t="s">
        <v>13</v>
      </c>
      <c r="C2886">
        <v>9</v>
      </c>
      <c r="D2886">
        <v>0.28743999999999997</v>
      </c>
      <c r="E2886">
        <v>0.24797</v>
      </c>
      <c r="F2886">
        <v>1.406E-2</v>
      </c>
      <c r="G2886">
        <v>0.22266</v>
      </c>
      <c r="H2886">
        <v>1.183E-2</v>
      </c>
      <c r="I2886">
        <v>0.1183</v>
      </c>
      <c r="N2886">
        <v>4.8869999999999997E-2</v>
      </c>
      <c r="O2886">
        <v>4.8869999999999997E-2</v>
      </c>
      <c r="P2886">
        <v>0</v>
      </c>
    </row>
    <row r="2887" spans="1:16" x14ac:dyDescent="0.25">
      <c r="A2887" t="s">
        <v>51</v>
      </c>
      <c r="B2887" t="s">
        <v>13</v>
      </c>
      <c r="C2887">
        <v>10</v>
      </c>
      <c r="D2887">
        <v>0.16733000000000001</v>
      </c>
      <c r="E2887">
        <v>0.40193000000000001</v>
      </c>
      <c r="F2887">
        <v>7.77E-3</v>
      </c>
      <c r="G2887">
        <v>0.22939000000000001</v>
      </c>
      <c r="H2887">
        <v>6.5500000000000003E-3</v>
      </c>
      <c r="I2887">
        <v>0.13006999999999999</v>
      </c>
      <c r="N2887">
        <v>2.8479999999999998E-2</v>
      </c>
      <c r="O2887">
        <v>2.8479999999999998E-2</v>
      </c>
      <c r="P2887">
        <v>0</v>
      </c>
    </row>
    <row r="2888" spans="1:16" x14ac:dyDescent="0.25">
      <c r="A2888" t="s">
        <v>51</v>
      </c>
      <c r="B2888" t="s">
        <v>14</v>
      </c>
      <c r="C2888">
        <v>3</v>
      </c>
      <c r="D2888">
        <v>0.39960000000000001</v>
      </c>
      <c r="E2888">
        <v>2.4060000000000002E-2</v>
      </c>
      <c r="F2888">
        <v>7.6319999999999999E-2</v>
      </c>
      <c r="G2888">
        <v>0.10166</v>
      </c>
      <c r="H2888">
        <v>7.3830000000000007E-2</v>
      </c>
      <c r="I2888">
        <v>8.9679999999999996E-2</v>
      </c>
      <c r="N2888">
        <v>0.11743000000000001</v>
      </c>
      <c r="O2888">
        <v>0.11743000000000001</v>
      </c>
    </row>
    <row r="2889" spans="1:16" x14ac:dyDescent="0.25">
      <c r="A2889" t="s">
        <v>51</v>
      </c>
      <c r="B2889" t="s">
        <v>14</v>
      </c>
      <c r="C2889">
        <v>4</v>
      </c>
      <c r="D2889">
        <v>0.41286</v>
      </c>
      <c r="E2889">
        <v>2.7220000000000001E-2</v>
      </c>
      <c r="F2889">
        <v>8.745E-2</v>
      </c>
      <c r="G2889">
        <v>0.10975</v>
      </c>
      <c r="H2889">
        <v>8.5000000000000006E-2</v>
      </c>
      <c r="I2889">
        <v>0.13197999999999999</v>
      </c>
      <c r="N2889">
        <v>7.2870000000000004E-2</v>
      </c>
      <c r="O2889">
        <v>7.2870000000000004E-2</v>
      </c>
    </row>
    <row r="2890" spans="1:16" x14ac:dyDescent="0.25">
      <c r="A2890" t="s">
        <v>51</v>
      </c>
      <c r="B2890" t="s">
        <v>14</v>
      </c>
      <c r="C2890">
        <v>5</v>
      </c>
      <c r="D2890">
        <v>0.47822999999999999</v>
      </c>
      <c r="E2890">
        <v>1.967E-2</v>
      </c>
      <c r="F2890">
        <v>9.0690000000000007E-2</v>
      </c>
      <c r="G2890">
        <v>0.10124</v>
      </c>
      <c r="H2890">
        <v>8.7989999999999999E-2</v>
      </c>
      <c r="I2890">
        <v>9.5560000000000006E-2</v>
      </c>
      <c r="N2890">
        <v>6.3310000000000005E-2</v>
      </c>
      <c r="O2890">
        <v>6.3310000000000005E-2</v>
      </c>
      <c r="P2890">
        <v>0</v>
      </c>
    </row>
    <row r="2891" spans="1:16" x14ac:dyDescent="0.25">
      <c r="A2891" t="s">
        <v>51</v>
      </c>
      <c r="B2891" t="s">
        <v>14</v>
      </c>
      <c r="C2891">
        <v>6</v>
      </c>
      <c r="D2891">
        <v>0.51758000000000004</v>
      </c>
      <c r="E2891">
        <v>1.7080000000000001E-2</v>
      </c>
      <c r="F2891">
        <v>5.892E-2</v>
      </c>
      <c r="G2891">
        <v>0.13275999999999999</v>
      </c>
      <c r="H2891">
        <v>5.5690000000000003E-2</v>
      </c>
      <c r="I2891">
        <v>9.2490000000000003E-2</v>
      </c>
      <c r="N2891">
        <v>6.2740000000000004E-2</v>
      </c>
      <c r="O2891">
        <v>6.2740000000000004E-2</v>
      </c>
      <c r="P2891">
        <v>0</v>
      </c>
    </row>
    <row r="2892" spans="1:16" x14ac:dyDescent="0.25">
      <c r="A2892" t="s">
        <v>51</v>
      </c>
      <c r="B2892" t="s">
        <v>14</v>
      </c>
      <c r="C2892">
        <v>7</v>
      </c>
      <c r="D2892">
        <v>0.38855000000000001</v>
      </c>
      <c r="E2892">
        <v>0.13553999999999999</v>
      </c>
      <c r="F2892">
        <v>3.635E-2</v>
      </c>
      <c r="G2892">
        <v>0.19850999999999999</v>
      </c>
      <c r="H2892">
        <v>3.2829999999999998E-2</v>
      </c>
      <c r="I2892">
        <v>6.8900000000000003E-2</v>
      </c>
      <c r="N2892">
        <v>6.9599999999999995E-2</v>
      </c>
      <c r="O2892">
        <v>6.9599999999999995E-2</v>
      </c>
      <c r="P2892">
        <v>1.2999999999999999E-4</v>
      </c>
    </row>
    <row r="2893" spans="1:16" x14ac:dyDescent="0.25">
      <c r="A2893" t="s">
        <v>51</v>
      </c>
      <c r="B2893" t="s">
        <v>14</v>
      </c>
      <c r="C2893">
        <v>8</v>
      </c>
      <c r="D2893">
        <v>0.32923999999999998</v>
      </c>
      <c r="E2893">
        <v>0.13100999999999999</v>
      </c>
      <c r="F2893">
        <v>2.8670000000000001E-2</v>
      </c>
      <c r="G2893">
        <v>0.25629000000000002</v>
      </c>
      <c r="H2893">
        <v>2.486E-2</v>
      </c>
      <c r="I2893">
        <v>6.055E-2</v>
      </c>
      <c r="N2893">
        <v>4.1009999999999998E-2</v>
      </c>
      <c r="O2893">
        <v>4.1009999999999998E-2</v>
      </c>
      <c r="P2893">
        <v>8.7349999999999997E-2</v>
      </c>
    </row>
    <row r="2894" spans="1:16" x14ac:dyDescent="0.25">
      <c r="A2894" t="s">
        <v>51</v>
      </c>
      <c r="B2894" t="s">
        <v>14</v>
      </c>
      <c r="C2894">
        <v>9</v>
      </c>
      <c r="D2894">
        <v>0.21362999999999999</v>
      </c>
      <c r="E2894">
        <v>0.13936999999999999</v>
      </c>
      <c r="F2894">
        <v>1.6410000000000001E-2</v>
      </c>
      <c r="G2894">
        <v>0.25989000000000001</v>
      </c>
      <c r="H2894">
        <v>1.38E-2</v>
      </c>
      <c r="I2894">
        <v>5.8009999999999999E-2</v>
      </c>
      <c r="N2894">
        <v>2.6329999999999999E-2</v>
      </c>
      <c r="O2894">
        <v>2.6329999999999999E-2</v>
      </c>
      <c r="P2894">
        <v>0.24621000000000001</v>
      </c>
    </row>
    <row r="2895" spans="1:16" x14ac:dyDescent="0.25">
      <c r="A2895" t="s">
        <v>51</v>
      </c>
      <c r="B2895" t="s">
        <v>14</v>
      </c>
      <c r="C2895">
        <v>10</v>
      </c>
      <c r="D2895">
        <v>0.10822</v>
      </c>
      <c r="E2895">
        <v>0.24661</v>
      </c>
      <c r="F2895">
        <v>9.3200000000000002E-3</v>
      </c>
      <c r="G2895">
        <v>0.27521000000000001</v>
      </c>
      <c r="H2895">
        <v>7.8600000000000007E-3</v>
      </c>
      <c r="I2895">
        <v>6.0699999999999997E-2</v>
      </c>
      <c r="N2895">
        <v>1.329E-2</v>
      </c>
      <c r="O2895">
        <v>1.329E-2</v>
      </c>
      <c r="P2895">
        <v>0.26550000000000001</v>
      </c>
    </row>
    <row r="2896" spans="1:16" x14ac:dyDescent="0.25">
      <c r="A2896" t="s">
        <v>51</v>
      </c>
      <c r="B2896" t="s">
        <v>15</v>
      </c>
      <c r="C2896">
        <v>3</v>
      </c>
      <c r="D2896">
        <v>0.16589999999999999</v>
      </c>
      <c r="F2896">
        <v>0.24490999999999999</v>
      </c>
      <c r="G2896">
        <v>0.32623000000000002</v>
      </c>
      <c r="H2896">
        <v>0.23693</v>
      </c>
      <c r="N2896">
        <v>1.302E-2</v>
      </c>
      <c r="O2896">
        <v>1.302E-2</v>
      </c>
    </row>
    <row r="2897" spans="1:16" x14ac:dyDescent="0.25">
      <c r="A2897" t="s">
        <v>51</v>
      </c>
      <c r="B2897" t="s">
        <v>15</v>
      </c>
      <c r="C2897">
        <v>4</v>
      </c>
      <c r="D2897">
        <v>0.51312999999999998</v>
      </c>
      <c r="F2897">
        <v>5.0549999999999998E-2</v>
      </c>
      <c r="G2897">
        <v>6.343E-2</v>
      </c>
      <c r="H2897">
        <v>4.913E-2</v>
      </c>
      <c r="N2897">
        <v>0.16188</v>
      </c>
      <c r="O2897">
        <v>0.16188</v>
      </c>
    </row>
    <row r="2898" spans="1:16" x14ac:dyDescent="0.25">
      <c r="A2898" t="s">
        <v>51</v>
      </c>
      <c r="B2898" t="s">
        <v>15</v>
      </c>
      <c r="C2898">
        <v>5</v>
      </c>
      <c r="D2898">
        <v>0.51153999999999999</v>
      </c>
      <c r="E2898">
        <v>0</v>
      </c>
      <c r="F2898">
        <v>5.3690000000000002E-2</v>
      </c>
      <c r="G2898">
        <v>5.9929999999999997E-2</v>
      </c>
      <c r="H2898">
        <v>5.2089999999999997E-2</v>
      </c>
      <c r="N2898">
        <v>0.16138</v>
      </c>
      <c r="O2898">
        <v>0.16138</v>
      </c>
      <c r="P2898">
        <v>0</v>
      </c>
    </row>
    <row r="2899" spans="1:16" x14ac:dyDescent="0.25">
      <c r="A2899" t="s">
        <v>51</v>
      </c>
      <c r="B2899" t="s">
        <v>15</v>
      </c>
      <c r="C2899">
        <v>6</v>
      </c>
      <c r="D2899">
        <v>0.52153000000000005</v>
      </c>
      <c r="E2899">
        <v>0</v>
      </c>
      <c r="F2899">
        <v>3.56E-2</v>
      </c>
      <c r="G2899">
        <v>8.0229999999999996E-2</v>
      </c>
      <c r="H2899">
        <v>3.3660000000000002E-2</v>
      </c>
      <c r="N2899">
        <v>0.16449</v>
      </c>
      <c r="O2899">
        <v>0.16449</v>
      </c>
      <c r="P2899">
        <v>0</v>
      </c>
    </row>
    <row r="2900" spans="1:16" x14ac:dyDescent="0.25">
      <c r="A2900" t="s">
        <v>51</v>
      </c>
      <c r="B2900" t="s">
        <v>15</v>
      </c>
      <c r="C2900">
        <v>7</v>
      </c>
      <c r="D2900">
        <v>0.53061999999999998</v>
      </c>
      <c r="E2900">
        <v>1.0000000000000001E-5</v>
      </c>
      <c r="F2900">
        <v>1.8239999999999999E-2</v>
      </c>
      <c r="G2900">
        <v>9.9629999999999996E-2</v>
      </c>
      <c r="H2900">
        <v>1.6480000000000002E-2</v>
      </c>
      <c r="N2900">
        <v>0.16750000000000001</v>
      </c>
      <c r="O2900">
        <v>0.16750000000000001</v>
      </c>
      <c r="P2900">
        <v>1.0000000000000001E-5</v>
      </c>
    </row>
    <row r="2901" spans="1:16" x14ac:dyDescent="0.25">
      <c r="A2901" t="s">
        <v>51</v>
      </c>
      <c r="B2901" t="s">
        <v>15</v>
      </c>
      <c r="C2901">
        <v>8</v>
      </c>
      <c r="D2901">
        <v>0.53393999999999997</v>
      </c>
      <c r="E2901">
        <v>2.0000000000000002E-5</v>
      </c>
      <c r="F2901">
        <v>1.193E-2</v>
      </c>
      <c r="G2901">
        <v>0.10668999999999999</v>
      </c>
      <c r="H2901">
        <v>1.035E-2</v>
      </c>
      <c r="N2901">
        <v>0.16852</v>
      </c>
      <c r="O2901">
        <v>0.16852</v>
      </c>
      <c r="P2901">
        <v>2.0000000000000002E-5</v>
      </c>
    </row>
    <row r="2902" spans="1:16" x14ac:dyDescent="0.25">
      <c r="A2902" t="s">
        <v>51</v>
      </c>
      <c r="B2902" t="s">
        <v>15</v>
      </c>
      <c r="C2902">
        <v>9</v>
      </c>
      <c r="D2902">
        <v>0.53622999999999998</v>
      </c>
      <c r="E2902">
        <v>3.0000000000000001E-5</v>
      </c>
      <c r="F2902">
        <v>7.0800000000000004E-3</v>
      </c>
      <c r="G2902">
        <v>0.11208</v>
      </c>
      <c r="H2902">
        <v>5.9500000000000004E-3</v>
      </c>
      <c r="N2902">
        <v>0.16930000000000001</v>
      </c>
      <c r="O2902">
        <v>0.16930000000000001</v>
      </c>
      <c r="P2902">
        <v>4.0000000000000003E-5</v>
      </c>
    </row>
    <row r="2903" spans="1:16" x14ac:dyDescent="0.25">
      <c r="A2903" t="s">
        <v>51</v>
      </c>
      <c r="B2903" t="s">
        <v>15</v>
      </c>
      <c r="C2903">
        <v>10</v>
      </c>
      <c r="D2903">
        <v>0.53783000000000003</v>
      </c>
      <c r="E2903">
        <v>0</v>
      </c>
      <c r="F2903">
        <v>3.9100000000000003E-3</v>
      </c>
      <c r="G2903">
        <v>0.11558</v>
      </c>
      <c r="H2903">
        <v>3.3E-3</v>
      </c>
      <c r="N2903">
        <v>0.16966999999999999</v>
      </c>
      <c r="O2903">
        <v>0.16966999999999999</v>
      </c>
      <c r="P2903">
        <v>3.0000000000000001E-5</v>
      </c>
    </row>
    <row r="2904" spans="1:16" x14ac:dyDescent="0.25">
      <c r="A2904" t="s">
        <v>51</v>
      </c>
      <c r="B2904" t="s">
        <v>16</v>
      </c>
      <c r="C2904">
        <v>3</v>
      </c>
      <c r="D2904">
        <v>0.49153999999999998</v>
      </c>
      <c r="I2904">
        <v>0.32779999999999998</v>
      </c>
      <c r="N2904">
        <v>9.0329999999999994E-2</v>
      </c>
      <c r="O2904">
        <v>9.0329999999999994E-2</v>
      </c>
    </row>
    <row r="2905" spans="1:16" x14ac:dyDescent="0.25">
      <c r="A2905" t="s">
        <v>51</v>
      </c>
      <c r="B2905" t="s">
        <v>16</v>
      </c>
      <c r="C2905">
        <v>4</v>
      </c>
      <c r="D2905">
        <v>0.20902000000000001</v>
      </c>
      <c r="I2905">
        <v>0.49603000000000003</v>
      </c>
      <c r="N2905">
        <v>0.14746999999999999</v>
      </c>
      <c r="O2905">
        <v>0.14746999999999999</v>
      </c>
    </row>
    <row r="2906" spans="1:16" x14ac:dyDescent="0.25">
      <c r="A2906" t="s">
        <v>51</v>
      </c>
      <c r="B2906" t="s">
        <v>16</v>
      </c>
      <c r="C2906">
        <v>5</v>
      </c>
      <c r="D2906">
        <v>0.50271999999999994</v>
      </c>
      <c r="E2906">
        <v>4.5339999999999998E-2</v>
      </c>
      <c r="I2906">
        <v>0.29819000000000001</v>
      </c>
      <c r="N2906">
        <v>7.6869999999999994E-2</v>
      </c>
      <c r="O2906">
        <v>7.6869999999999994E-2</v>
      </c>
      <c r="P2906">
        <v>0</v>
      </c>
    </row>
    <row r="2907" spans="1:16" x14ac:dyDescent="0.25">
      <c r="A2907" t="s">
        <v>51</v>
      </c>
      <c r="B2907" t="s">
        <v>16</v>
      </c>
      <c r="C2907">
        <v>6</v>
      </c>
      <c r="D2907">
        <v>0.27568999999999999</v>
      </c>
      <c r="E2907">
        <v>3.2120000000000003E-2</v>
      </c>
      <c r="I2907">
        <v>0.41559000000000001</v>
      </c>
      <c r="N2907">
        <v>0.10048</v>
      </c>
      <c r="O2907">
        <v>0.10048</v>
      </c>
      <c r="P2907">
        <v>7.5639999999999999E-2</v>
      </c>
    </row>
    <row r="2908" spans="1:16" x14ac:dyDescent="0.25">
      <c r="A2908" t="s">
        <v>51</v>
      </c>
      <c r="B2908" t="s">
        <v>16</v>
      </c>
      <c r="C2908">
        <v>7</v>
      </c>
      <c r="D2908">
        <v>0.38685000000000003</v>
      </c>
      <c r="E2908">
        <v>0.17376</v>
      </c>
      <c r="I2908">
        <v>0.13084000000000001</v>
      </c>
      <c r="N2908">
        <v>0.12797</v>
      </c>
      <c r="O2908">
        <v>0.12797</v>
      </c>
      <c r="P2908">
        <v>5.2600000000000001E-2</v>
      </c>
    </row>
    <row r="2909" spans="1:16" x14ac:dyDescent="0.25">
      <c r="A2909" t="s">
        <v>51</v>
      </c>
      <c r="B2909" t="s">
        <v>16</v>
      </c>
      <c r="C2909">
        <v>8</v>
      </c>
      <c r="D2909">
        <v>0.30997999999999998</v>
      </c>
      <c r="E2909">
        <v>0.20968000000000001</v>
      </c>
      <c r="I2909">
        <v>8.9789999999999995E-2</v>
      </c>
      <c r="N2909">
        <v>0.17468</v>
      </c>
      <c r="O2909">
        <v>0.17468</v>
      </c>
      <c r="P2909">
        <v>4.1189999999999997E-2</v>
      </c>
    </row>
    <row r="2910" spans="1:16" x14ac:dyDescent="0.25">
      <c r="A2910" t="s">
        <v>51</v>
      </c>
      <c r="B2910" t="s">
        <v>16</v>
      </c>
      <c r="C2910">
        <v>9</v>
      </c>
      <c r="D2910">
        <v>0.61694000000000004</v>
      </c>
      <c r="E2910">
        <v>0.19586999999999999</v>
      </c>
      <c r="I2910">
        <v>3.1269999999999999E-2</v>
      </c>
      <c r="N2910">
        <v>6.2140000000000001E-2</v>
      </c>
      <c r="O2910">
        <v>6.2140000000000001E-2</v>
      </c>
      <c r="P2910">
        <v>3.1640000000000001E-2</v>
      </c>
    </row>
    <row r="2911" spans="1:16" x14ac:dyDescent="0.25">
      <c r="A2911" t="s">
        <v>51</v>
      </c>
      <c r="B2911" t="s">
        <v>16</v>
      </c>
      <c r="C2911">
        <v>10</v>
      </c>
      <c r="D2911">
        <v>0.37053000000000003</v>
      </c>
      <c r="E2911">
        <v>0.35075000000000001</v>
      </c>
      <c r="I2911">
        <v>5.4239999999999997E-2</v>
      </c>
      <c r="N2911">
        <v>0.11224000000000001</v>
      </c>
      <c r="O2911">
        <v>0.11224000000000001</v>
      </c>
      <c r="P2911">
        <v>0</v>
      </c>
    </row>
    <row r="2912" spans="1:16" x14ac:dyDescent="0.25">
      <c r="A2912" t="s">
        <v>51</v>
      </c>
      <c r="B2912" t="s">
        <v>17</v>
      </c>
      <c r="C2912">
        <v>3</v>
      </c>
      <c r="D2912">
        <v>0.49153999999999998</v>
      </c>
      <c r="I2912">
        <v>0.32779999999999998</v>
      </c>
      <c r="N2912">
        <v>9.0329999999999994E-2</v>
      </c>
      <c r="O2912">
        <v>9.0329999999999994E-2</v>
      </c>
    </row>
    <row r="2913" spans="1:16" x14ac:dyDescent="0.25">
      <c r="A2913" t="s">
        <v>51</v>
      </c>
      <c r="B2913" t="s">
        <v>17</v>
      </c>
      <c r="C2913">
        <v>4</v>
      </c>
      <c r="D2913">
        <v>0.20902000000000001</v>
      </c>
      <c r="I2913">
        <v>0.49603000000000003</v>
      </c>
      <c r="N2913">
        <v>0.14746999999999999</v>
      </c>
      <c r="O2913">
        <v>0.14746999999999999</v>
      </c>
    </row>
    <row r="2914" spans="1:16" x14ac:dyDescent="0.25">
      <c r="A2914" t="s">
        <v>51</v>
      </c>
      <c r="B2914" t="s">
        <v>17</v>
      </c>
      <c r="C2914">
        <v>5</v>
      </c>
      <c r="D2914">
        <v>0.50271999999999994</v>
      </c>
      <c r="E2914">
        <v>4.5339999999999998E-2</v>
      </c>
      <c r="I2914">
        <v>0.29819000000000001</v>
      </c>
      <c r="N2914">
        <v>7.6869999999999994E-2</v>
      </c>
      <c r="O2914">
        <v>7.6869999999999994E-2</v>
      </c>
      <c r="P2914">
        <v>0</v>
      </c>
    </row>
    <row r="2915" spans="1:16" x14ac:dyDescent="0.25">
      <c r="A2915" t="s">
        <v>51</v>
      </c>
      <c r="B2915" t="s">
        <v>17</v>
      </c>
      <c r="C2915">
        <v>6</v>
      </c>
      <c r="D2915">
        <v>0.27568999999999999</v>
      </c>
      <c r="E2915">
        <v>3.2120000000000003E-2</v>
      </c>
      <c r="I2915">
        <v>0.41559000000000001</v>
      </c>
      <c r="N2915">
        <v>0.10048</v>
      </c>
      <c r="O2915">
        <v>0.10048</v>
      </c>
      <c r="P2915">
        <v>7.5639999999999999E-2</v>
      </c>
    </row>
    <row r="2916" spans="1:16" x14ac:dyDescent="0.25">
      <c r="A2916" t="s">
        <v>51</v>
      </c>
      <c r="B2916" t="s">
        <v>17</v>
      </c>
      <c r="C2916">
        <v>7</v>
      </c>
      <c r="D2916">
        <v>0.38685000000000003</v>
      </c>
      <c r="E2916">
        <v>0.17376</v>
      </c>
      <c r="I2916">
        <v>0.13084000000000001</v>
      </c>
      <c r="N2916">
        <v>0.12797</v>
      </c>
      <c r="O2916">
        <v>0.12797</v>
      </c>
      <c r="P2916">
        <v>5.2600000000000001E-2</v>
      </c>
    </row>
    <row r="2917" spans="1:16" x14ac:dyDescent="0.25">
      <c r="A2917" t="s">
        <v>51</v>
      </c>
      <c r="B2917" t="s">
        <v>17</v>
      </c>
      <c r="C2917">
        <v>8</v>
      </c>
      <c r="D2917">
        <v>0.30997999999999998</v>
      </c>
      <c r="E2917">
        <v>0.20968000000000001</v>
      </c>
      <c r="I2917">
        <v>8.9789999999999995E-2</v>
      </c>
      <c r="N2917">
        <v>0.17468</v>
      </c>
      <c r="O2917">
        <v>0.17468</v>
      </c>
      <c r="P2917">
        <v>4.1189999999999997E-2</v>
      </c>
    </row>
    <row r="2918" spans="1:16" x14ac:dyDescent="0.25">
      <c r="A2918" t="s">
        <v>51</v>
      </c>
      <c r="B2918" t="s">
        <v>17</v>
      </c>
      <c r="C2918">
        <v>9</v>
      </c>
      <c r="D2918">
        <v>0.61694000000000004</v>
      </c>
      <c r="E2918">
        <v>0.19586999999999999</v>
      </c>
      <c r="I2918">
        <v>3.1269999999999999E-2</v>
      </c>
      <c r="N2918">
        <v>6.2140000000000001E-2</v>
      </c>
      <c r="O2918">
        <v>6.2140000000000001E-2</v>
      </c>
      <c r="P2918">
        <v>3.1640000000000001E-2</v>
      </c>
    </row>
    <row r="2919" spans="1:16" x14ac:dyDescent="0.25">
      <c r="A2919" t="s">
        <v>51</v>
      </c>
      <c r="B2919" t="s">
        <v>17</v>
      </c>
      <c r="C2919">
        <v>10</v>
      </c>
      <c r="D2919">
        <v>0.37053000000000003</v>
      </c>
      <c r="E2919">
        <v>0.35075000000000001</v>
      </c>
      <c r="I2919">
        <v>5.4239999999999997E-2</v>
      </c>
      <c r="N2919">
        <v>0.11224000000000001</v>
      </c>
      <c r="O2919">
        <v>0.11224000000000001</v>
      </c>
      <c r="P2919">
        <v>0</v>
      </c>
    </row>
    <row r="2920" spans="1:16" x14ac:dyDescent="0.25">
      <c r="A2920" t="s">
        <v>51</v>
      </c>
      <c r="B2920" t="s">
        <v>18</v>
      </c>
      <c r="C2920">
        <v>3</v>
      </c>
      <c r="D2920">
        <v>0.53244000000000002</v>
      </c>
      <c r="E2920">
        <v>4.265E-2</v>
      </c>
      <c r="F2920">
        <v>0.12523000000000001</v>
      </c>
      <c r="G2920">
        <v>0.16681000000000001</v>
      </c>
      <c r="H2920">
        <v>0.12114999999999999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5.8599999999999998E-3</v>
      </c>
      <c r="O2920">
        <v>5.8599999999999998E-3</v>
      </c>
      <c r="P2920">
        <v>0</v>
      </c>
    </row>
    <row r="2921" spans="1:16" x14ac:dyDescent="0.25">
      <c r="A2921" t="s">
        <v>51</v>
      </c>
      <c r="B2921" t="s">
        <v>18</v>
      </c>
      <c r="C2921">
        <v>4</v>
      </c>
      <c r="D2921">
        <v>1.1E-4</v>
      </c>
      <c r="E2921">
        <v>5.9569999999999998E-2</v>
      </c>
      <c r="F2921">
        <v>4.3659999999999997E-2</v>
      </c>
      <c r="G2921">
        <v>5.4789999999999998E-2</v>
      </c>
      <c r="H2921">
        <v>4.2439999999999999E-2</v>
      </c>
      <c r="I2921">
        <v>0</v>
      </c>
      <c r="J2921">
        <v>0</v>
      </c>
      <c r="K2921">
        <v>0</v>
      </c>
      <c r="L2921">
        <v>0</v>
      </c>
      <c r="M2921">
        <v>5.4239999999999997E-2</v>
      </c>
      <c r="N2921">
        <v>0.34288999999999997</v>
      </c>
      <c r="O2921">
        <v>0.34288999999999997</v>
      </c>
      <c r="P2921">
        <v>5.9409999999999998E-2</v>
      </c>
    </row>
    <row r="2922" spans="1:16" x14ac:dyDescent="0.25">
      <c r="A2922" t="s">
        <v>51</v>
      </c>
      <c r="B2922" t="s">
        <v>18</v>
      </c>
      <c r="C2922">
        <v>5</v>
      </c>
      <c r="D2922">
        <v>6.6780000000000006E-2</v>
      </c>
      <c r="E2922">
        <v>0.23311999999999999</v>
      </c>
      <c r="F2922">
        <v>9.9949999999999997E-2</v>
      </c>
      <c r="G2922">
        <v>0.11157</v>
      </c>
      <c r="H2922">
        <v>9.6970000000000001E-2</v>
      </c>
      <c r="I2922">
        <v>0</v>
      </c>
      <c r="J2922">
        <v>0</v>
      </c>
      <c r="K2922">
        <v>0</v>
      </c>
      <c r="L2922">
        <v>0</v>
      </c>
      <c r="M2922">
        <v>0.1187</v>
      </c>
      <c r="N2922">
        <v>7.9329999999999998E-2</v>
      </c>
      <c r="O2922">
        <v>7.9329999999999998E-2</v>
      </c>
      <c r="P2922">
        <v>0.11423999999999999</v>
      </c>
    </row>
    <row r="2923" spans="1:16" x14ac:dyDescent="0.25">
      <c r="A2923" t="s">
        <v>51</v>
      </c>
      <c r="B2923" t="s">
        <v>18</v>
      </c>
      <c r="C2923">
        <v>6</v>
      </c>
      <c r="D2923">
        <v>0.22863</v>
      </c>
      <c r="E2923">
        <v>0.28810999999999998</v>
      </c>
      <c r="F2923">
        <v>3.7199999999999997E-2</v>
      </c>
      <c r="G2923">
        <v>8.3809999999999996E-2</v>
      </c>
      <c r="H2923">
        <v>3.5159999999999997E-2</v>
      </c>
      <c r="I2923">
        <v>0</v>
      </c>
      <c r="J2923">
        <v>0</v>
      </c>
      <c r="K2923">
        <v>0.17599999999999999</v>
      </c>
      <c r="L2923">
        <v>3.29E-3</v>
      </c>
      <c r="M2923">
        <v>6.0049999999999999E-2</v>
      </c>
      <c r="N2923">
        <v>2.0000000000000002E-5</v>
      </c>
      <c r="O2923">
        <v>2.0000000000000002E-5</v>
      </c>
      <c r="P2923">
        <v>8.7730000000000002E-2</v>
      </c>
    </row>
    <row r="2924" spans="1:16" x14ac:dyDescent="0.25">
      <c r="A2924" t="s">
        <v>51</v>
      </c>
      <c r="B2924" t="s">
        <v>18</v>
      </c>
      <c r="C2924">
        <v>7</v>
      </c>
      <c r="D2924">
        <v>0.65790999999999999</v>
      </c>
      <c r="E2924">
        <v>2.009E-2</v>
      </c>
      <c r="F2924">
        <v>2.402E-2</v>
      </c>
      <c r="G2924">
        <v>0.13117000000000001</v>
      </c>
      <c r="H2924">
        <v>2.1690000000000001E-2</v>
      </c>
      <c r="I2924">
        <v>0</v>
      </c>
      <c r="J2924">
        <v>0</v>
      </c>
      <c r="K2924">
        <v>1.97E-3</v>
      </c>
      <c r="L2924">
        <v>3.6000000000000002E-4</v>
      </c>
      <c r="M2924">
        <v>1.91E-3</v>
      </c>
      <c r="N2924">
        <v>0</v>
      </c>
      <c r="O2924">
        <v>0</v>
      </c>
      <c r="P2924">
        <v>0.14088000000000001</v>
      </c>
    </row>
    <row r="2925" spans="1:16" x14ac:dyDescent="0.25">
      <c r="A2925" t="s">
        <v>51</v>
      </c>
      <c r="B2925" t="s">
        <v>18</v>
      </c>
      <c r="C2925">
        <v>8</v>
      </c>
      <c r="D2925">
        <v>0.67910999999999999</v>
      </c>
      <c r="E2925">
        <v>2.7109999999999999E-2</v>
      </c>
      <c r="F2925">
        <v>1.5800000000000002E-2</v>
      </c>
      <c r="G2925">
        <v>0.14127999999999999</v>
      </c>
      <c r="H2925">
        <v>1.371E-2</v>
      </c>
      <c r="I2925">
        <v>0</v>
      </c>
      <c r="J2925">
        <v>0</v>
      </c>
      <c r="K2925">
        <v>0</v>
      </c>
      <c r="L2925">
        <v>1.6000000000000001E-3</v>
      </c>
      <c r="M2925">
        <v>0</v>
      </c>
      <c r="N2925">
        <v>0</v>
      </c>
      <c r="O2925">
        <v>0</v>
      </c>
      <c r="P2925">
        <v>0.12139999999999999</v>
      </c>
    </row>
    <row r="2926" spans="1:16" x14ac:dyDescent="0.25">
      <c r="A2926" t="s">
        <v>51</v>
      </c>
      <c r="B2926" t="s">
        <v>18</v>
      </c>
      <c r="C2926">
        <v>9</v>
      </c>
      <c r="D2926">
        <v>0.50361</v>
      </c>
      <c r="E2926">
        <v>2.7439999999999999E-2</v>
      </c>
      <c r="F2926">
        <v>8.0300000000000007E-3</v>
      </c>
      <c r="G2926">
        <v>0.12720000000000001</v>
      </c>
      <c r="H2926">
        <v>6.7600000000000004E-3</v>
      </c>
      <c r="I2926">
        <v>0</v>
      </c>
      <c r="J2926">
        <v>0</v>
      </c>
      <c r="K2926">
        <v>0</v>
      </c>
      <c r="L2926">
        <v>6.0000000000000002E-5</v>
      </c>
      <c r="M2926">
        <v>1.9040000000000001E-2</v>
      </c>
      <c r="N2926">
        <v>1.017E-2</v>
      </c>
      <c r="O2926">
        <v>1.017E-2</v>
      </c>
      <c r="P2926">
        <v>0.28752</v>
      </c>
    </row>
    <row r="2927" spans="1:16" x14ac:dyDescent="0.25">
      <c r="A2927" t="s">
        <v>51</v>
      </c>
      <c r="B2927" t="s">
        <v>18</v>
      </c>
      <c r="C2927">
        <v>10</v>
      </c>
      <c r="D2927">
        <v>0.48503000000000002</v>
      </c>
      <c r="E2927">
        <v>4.147E-2</v>
      </c>
      <c r="F2927">
        <v>5.1599999999999997E-3</v>
      </c>
      <c r="G2927">
        <v>0.1525</v>
      </c>
      <c r="H2927">
        <v>4.3499999999999997E-3</v>
      </c>
      <c r="I2927">
        <v>0</v>
      </c>
      <c r="J2927">
        <v>0</v>
      </c>
      <c r="K2927">
        <v>0</v>
      </c>
      <c r="L2927">
        <v>7.1199999999999996E-3</v>
      </c>
      <c r="M2927">
        <v>0</v>
      </c>
      <c r="N2927">
        <v>1E-4</v>
      </c>
      <c r="O2927">
        <v>1E-4</v>
      </c>
      <c r="P2927">
        <v>0.30415999999999999</v>
      </c>
    </row>
    <row r="2928" spans="1:16" x14ac:dyDescent="0.25">
      <c r="A2928" t="s">
        <v>51</v>
      </c>
      <c r="B2928" t="s">
        <v>22</v>
      </c>
      <c r="C2928">
        <v>3</v>
      </c>
      <c r="D2928">
        <v>0.50221000000000005</v>
      </c>
      <c r="E2928">
        <v>6.1949999999999998E-2</v>
      </c>
      <c r="F2928">
        <v>4.3139999999999998E-2</v>
      </c>
      <c r="G2928">
        <v>5.7459999999999997E-2</v>
      </c>
      <c r="H2928">
        <v>4.1730000000000003E-2</v>
      </c>
      <c r="I2928">
        <v>3.6580000000000001E-2</v>
      </c>
      <c r="N2928">
        <v>0.12847</v>
      </c>
      <c r="O2928">
        <v>0.12847</v>
      </c>
    </row>
    <row r="2929" spans="1:16" x14ac:dyDescent="0.25">
      <c r="A2929" t="s">
        <v>51</v>
      </c>
      <c r="B2929" t="s">
        <v>22</v>
      </c>
      <c r="C2929">
        <v>4</v>
      </c>
      <c r="D2929">
        <v>0.47824</v>
      </c>
      <c r="E2929">
        <v>6.472E-2</v>
      </c>
      <c r="F2929">
        <v>4.6609999999999999E-2</v>
      </c>
      <c r="G2929">
        <v>5.849E-2</v>
      </c>
      <c r="H2929">
        <v>4.53E-2</v>
      </c>
      <c r="I2929">
        <v>3.8219999999999997E-2</v>
      </c>
      <c r="N2929">
        <v>0.13422000000000001</v>
      </c>
      <c r="O2929">
        <v>0.13422000000000001</v>
      </c>
    </row>
    <row r="2930" spans="1:16" x14ac:dyDescent="0.25">
      <c r="A2930" t="s">
        <v>51</v>
      </c>
      <c r="B2930" t="s">
        <v>22</v>
      </c>
      <c r="C2930">
        <v>5</v>
      </c>
      <c r="D2930">
        <v>0.45971000000000001</v>
      </c>
      <c r="E2930">
        <v>6.3640000000000002E-2</v>
      </c>
      <c r="F2930">
        <v>6.2199999999999998E-2</v>
      </c>
      <c r="G2930">
        <v>6.9430000000000006E-2</v>
      </c>
      <c r="H2930">
        <v>6.0350000000000001E-2</v>
      </c>
      <c r="I2930">
        <v>3.5479999999999998E-2</v>
      </c>
      <c r="N2930">
        <v>0.1246</v>
      </c>
      <c r="O2930">
        <v>0.1246</v>
      </c>
      <c r="P2930">
        <v>0</v>
      </c>
    </row>
    <row r="2931" spans="1:16" x14ac:dyDescent="0.25">
      <c r="A2931" t="s">
        <v>51</v>
      </c>
      <c r="B2931" t="s">
        <v>22</v>
      </c>
      <c r="C2931">
        <v>6</v>
      </c>
      <c r="D2931">
        <v>0.49813000000000002</v>
      </c>
      <c r="E2931">
        <v>6.3439999999999996E-2</v>
      </c>
      <c r="F2931">
        <v>4.5809999999999997E-2</v>
      </c>
      <c r="G2931">
        <v>0.10323</v>
      </c>
      <c r="H2931">
        <v>4.3299999999999998E-2</v>
      </c>
      <c r="I2931">
        <v>2.9870000000000001E-2</v>
      </c>
      <c r="N2931">
        <v>0.10489</v>
      </c>
      <c r="O2931">
        <v>0.10489</v>
      </c>
      <c r="P2931">
        <v>6.43E-3</v>
      </c>
    </row>
    <row r="2932" spans="1:16" x14ac:dyDescent="0.25">
      <c r="A2932" t="s">
        <v>51</v>
      </c>
      <c r="B2932" t="s">
        <v>22</v>
      </c>
      <c r="C2932">
        <v>7</v>
      </c>
      <c r="D2932">
        <v>0.44905</v>
      </c>
      <c r="E2932">
        <v>0.10768999999999999</v>
      </c>
      <c r="F2932">
        <v>3.95E-2</v>
      </c>
      <c r="G2932">
        <v>0.21567</v>
      </c>
      <c r="H2932">
        <v>3.567E-2</v>
      </c>
      <c r="I2932">
        <v>2.4309999999999998E-2</v>
      </c>
      <c r="N2932">
        <v>5.9729999999999998E-2</v>
      </c>
      <c r="O2932">
        <v>5.9729999999999998E-2</v>
      </c>
      <c r="P2932">
        <v>8.6400000000000001E-3</v>
      </c>
    </row>
    <row r="2933" spans="1:16" x14ac:dyDescent="0.25">
      <c r="A2933" t="s">
        <v>51</v>
      </c>
      <c r="B2933" t="s">
        <v>22</v>
      </c>
      <c r="C2933">
        <v>8</v>
      </c>
      <c r="D2933">
        <v>0.35299999999999998</v>
      </c>
      <c r="E2933">
        <v>0.25824999999999998</v>
      </c>
      <c r="F2933">
        <v>2.9929999999999998E-2</v>
      </c>
      <c r="G2933">
        <v>0.26751999999999998</v>
      </c>
      <c r="H2933">
        <v>2.5950000000000001E-2</v>
      </c>
      <c r="I2933">
        <v>7.5399999999999998E-3</v>
      </c>
      <c r="N2933">
        <v>2.512E-2</v>
      </c>
      <c r="O2933">
        <v>2.512E-2</v>
      </c>
      <c r="P2933">
        <v>7.5700000000000003E-3</v>
      </c>
    </row>
    <row r="2934" spans="1:16" x14ac:dyDescent="0.25">
      <c r="A2934" t="s">
        <v>51</v>
      </c>
      <c r="B2934" t="s">
        <v>22</v>
      </c>
      <c r="C2934">
        <v>9</v>
      </c>
      <c r="D2934">
        <v>0.23893</v>
      </c>
      <c r="E2934">
        <v>0.25208999999999998</v>
      </c>
      <c r="F2934">
        <v>2.8420000000000001E-2</v>
      </c>
      <c r="G2934">
        <v>0.45</v>
      </c>
      <c r="H2934">
        <v>2.3900000000000001E-2</v>
      </c>
      <c r="I2934">
        <v>0</v>
      </c>
      <c r="N2934">
        <v>0</v>
      </c>
      <c r="O2934">
        <v>0</v>
      </c>
      <c r="P2934">
        <v>6.6600000000000001E-3</v>
      </c>
    </row>
    <row r="2935" spans="1:16" x14ac:dyDescent="0.25">
      <c r="A2935" t="s">
        <v>51</v>
      </c>
      <c r="B2935" t="s">
        <v>22</v>
      </c>
      <c r="C2935">
        <v>10</v>
      </c>
      <c r="D2935">
        <v>0.14082</v>
      </c>
      <c r="E2935">
        <v>0.24131</v>
      </c>
      <c r="F2935">
        <v>1.9439999999999999E-2</v>
      </c>
      <c r="G2935">
        <v>0.57415000000000005</v>
      </c>
      <c r="H2935">
        <v>1.6389999999999998E-2</v>
      </c>
      <c r="I2935">
        <v>1.7799999999999999E-3</v>
      </c>
      <c r="N2935">
        <v>0</v>
      </c>
      <c r="O2935">
        <v>0</v>
      </c>
      <c r="P2935">
        <v>6.11E-3</v>
      </c>
    </row>
    <row r="2936" spans="1:16" x14ac:dyDescent="0.25">
      <c r="A2936" t="s">
        <v>51</v>
      </c>
      <c r="B2936" t="s">
        <v>23</v>
      </c>
      <c r="C2936">
        <v>3</v>
      </c>
      <c r="D2936">
        <v>3.8999999999999998E-3</v>
      </c>
      <c r="E2936">
        <v>1.111E-2</v>
      </c>
      <c r="F2936">
        <v>0.27635999999999999</v>
      </c>
      <c r="G2936">
        <v>0.36812</v>
      </c>
      <c r="H2936">
        <v>0.26735999999999999</v>
      </c>
      <c r="I2936">
        <v>0</v>
      </c>
      <c r="N2936">
        <v>3.6580000000000001E-2</v>
      </c>
      <c r="O2936">
        <v>3.6580000000000001E-2</v>
      </c>
    </row>
    <row r="2937" spans="1:16" x14ac:dyDescent="0.25">
      <c r="A2937" t="s">
        <v>51</v>
      </c>
      <c r="B2937" t="s">
        <v>23</v>
      </c>
      <c r="C2937">
        <v>4</v>
      </c>
      <c r="D2937">
        <v>3.6700000000000001E-3</v>
      </c>
      <c r="E2937">
        <v>7.4200000000000004E-3</v>
      </c>
      <c r="F2937">
        <v>0.30646000000000001</v>
      </c>
      <c r="G2937">
        <v>0.38457999999999998</v>
      </c>
      <c r="H2937">
        <v>0.29787000000000002</v>
      </c>
      <c r="I2937">
        <v>0</v>
      </c>
      <c r="N2937">
        <v>0</v>
      </c>
      <c r="O2937">
        <v>0</v>
      </c>
      <c r="P2937">
        <v>0</v>
      </c>
    </row>
    <row r="2938" spans="1:16" x14ac:dyDescent="0.25">
      <c r="A2938" t="s">
        <v>51</v>
      </c>
      <c r="B2938" t="s">
        <v>23</v>
      </c>
      <c r="C2938">
        <v>5</v>
      </c>
      <c r="D2938">
        <v>2.8600000000000001E-3</v>
      </c>
      <c r="E2938">
        <v>1.0829999999999999E-2</v>
      </c>
      <c r="F2938">
        <v>0.31956000000000001</v>
      </c>
      <c r="G2938">
        <v>0.35671000000000003</v>
      </c>
      <c r="H2938">
        <v>0.31003999999999998</v>
      </c>
      <c r="I2938">
        <v>0</v>
      </c>
      <c r="N2938">
        <v>0</v>
      </c>
      <c r="O2938">
        <v>0</v>
      </c>
      <c r="P2938">
        <v>0</v>
      </c>
    </row>
    <row r="2939" spans="1:16" x14ac:dyDescent="0.25">
      <c r="A2939" t="s">
        <v>51</v>
      </c>
      <c r="B2939" t="s">
        <v>23</v>
      </c>
      <c r="C2939">
        <v>6</v>
      </c>
      <c r="D2939">
        <v>1.1E-4</v>
      </c>
      <c r="E2939">
        <v>6.5439999999999998E-2</v>
      </c>
      <c r="F2939">
        <v>0.21901999999999999</v>
      </c>
      <c r="G2939">
        <v>0.49351</v>
      </c>
      <c r="H2939">
        <v>0.20702999999999999</v>
      </c>
      <c r="I2939">
        <v>0</v>
      </c>
      <c r="N2939">
        <v>0</v>
      </c>
      <c r="O2939">
        <v>0</v>
      </c>
      <c r="P2939">
        <v>1.489E-2</v>
      </c>
    </row>
    <row r="2940" spans="1:16" x14ac:dyDescent="0.25">
      <c r="A2940" t="s">
        <v>51</v>
      </c>
      <c r="B2940" t="s">
        <v>23</v>
      </c>
      <c r="C2940">
        <v>7</v>
      </c>
      <c r="D2940">
        <v>0</v>
      </c>
      <c r="E2940">
        <v>6.8430000000000005E-2</v>
      </c>
      <c r="F2940">
        <v>0.12414</v>
      </c>
      <c r="G2940">
        <v>0.67786999999999997</v>
      </c>
      <c r="H2940">
        <v>0.11211</v>
      </c>
      <c r="I2940">
        <v>0</v>
      </c>
      <c r="N2940">
        <v>0</v>
      </c>
      <c r="O2940">
        <v>0</v>
      </c>
      <c r="P2940">
        <v>1.745E-2</v>
      </c>
    </row>
    <row r="2941" spans="1:16" x14ac:dyDescent="0.25">
      <c r="A2941" t="s">
        <v>51</v>
      </c>
      <c r="B2941" t="s">
        <v>23</v>
      </c>
      <c r="C2941">
        <v>8</v>
      </c>
      <c r="D2941">
        <v>0</v>
      </c>
      <c r="E2941">
        <v>8.5239999999999996E-2</v>
      </c>
      <c r="F2941">
        <v>8.3250000000000005E-2</v>
      </c>
      <c r="G2941">
        <v>0.74421999999999999</v>
      </c>
      <c r="H2941">
        <v>7.22E-2</v>
      </c>
      <c r="I2941">
        <v>0</v>
      </c>
      <c r="N2941">
        <v>0</v>
      </c>
      <c r="O2941">
        <v>0</v>
      </c>
      <c r="P2941">
        <v>1.508E-2</v>
      </c>
    </row>
    <row r="2942" spans="1:16" x14ac:dyDescent="0.25">
      <c r="A2942" t="s">
        <v>51</v>
      </c>
      <c r="B2942" t="s">
        <v>23</v>
      </c>
      <c r="C2942">
        <v>9</v>
      </c>
      <c r="D2942">
        <v>9.7000000000000005E-4</v>
      </c>
      <c r="E2942">
        <v>0.12837999999999999</v>
      </c>
      <c r="F2942">
        <v>4.8590000000000001E-2</v>
      </c>
      <c r="G2942">
        <v>0.76937999999999995</v>
      </c>
      <c r="H2942">
        <v>4.086E-2</v>
      </c>
      <c r="I2942">
        <v>0</v>
      </c>
      <c r="N2942">
        <v>0</v>
      </c>
      <c r="O2942">
        <v>0</v>
      </c>
      <c r="P2942">
        <v>1.1820000000000001E-2</v>
      </c>
    </row>
    <row r="2943" spans="1:16" x14ac:dyDescent="0.25">
      <c r="A2943" t="s">
        <v>51</v>
      </c>
      <c r="B2943" t="s">
        <v>23</v>
      </c>
      <c r="C2943">
        <v>10</v>
      </c>
      <c r="D2943">
        <v>2.14E-3</v>
      </c>
      <c r="E2943">
        <v>0.17932000000000001</v>
      </c>
      <c r="F2943">
        <v>2.5819999999999999E-2</v>
      </c>
      <c r="G2943">
        <v>0.76241999999999999</v>
      </c>
      <c r="H2943">
        <v>2.1760000000000002E-2</v>
      </c>
      <c r="I2943">
        <v>0</v>
      </c>
      <c r="N2943">
        <v>0</v>
      </c>
      <c r="O2943">
        <v>0</v>
      </c>
      <c r="P2943">
        <v>8.5500000000000003E-3</v>
      </c>
    </row>
    <row r="2944" spans="1:16" x14ac:dyDescent="0.25">
      <c r="A2944" t="s">
        <v>51</v>
      </c>
      <c r="B2944" t="s">
        <v>24</v>
      </c>
      <c r="C2944">
        <v>3</v>
      </c>
      <c r="D2944">
        <v>3.8999999999999998E-3</v>
      </c>
      <c r="E2944">
        <v>1.111E-2</v>
      </c>
      <c r="F2944">
        <v>0.27635999999999999</v>
      </c>
      <c r="G2944">
        <v>0.36812</v>
      </c>
      <c r="H2944">
        <v>0.26735999999999999</v>
      </c>
      <c r="I2944">
        <v>0</v>
      </c>
      <c r="N2944">
        <v>3.6580000000000001E-2</v>
      </c>
      <c r="O2944">
        <v>3.6580000000000001E-2</v>
      </c>
    </row>
    <row r="2945" spans="1:16" x14ac:dyDescent="0.25">
      <c r="A2945" t="s">
        <v>51</v>
      </c>
      <c r="B2945" t="s">
        <v>24</v>
      </c>
      <c r="C2945">
        <v>4</v>
      </c>
      <c r="D2945">
        <v>3.6700000000000001E-3</v>
      </c>
      <c r="E2945">
        <v>7.4200000000000004E-3</v>
      </c>
      <c r="F2945">
        <v>0.30646000000000001</v>
      </c>
      <c r="G2945">
        <v>0.38457999999999998</v>
      </c>
      <c r="H2945">
        <v>0.29787000000000002</v>
      </c>
      <c r="I2945">
        <v>0</v>
      </c>
      <c r="N2945">
        <v>0</v>
      </c>
      <c r="O2945">
        <v>0</v>
      </c>
      <c r="P2945">
        <v>0</v>
      </c>
    </row>
    <row r="2946" spans="1:16" x14ac:dyDescent="0.25">
      <c r="A2946" t="s">
        <v>51</v>
      </c>
      <c r="B2946" t="s">
        <v>24</v>
      </c>
      <c r="C2946">
        <v>5</v>
      </c>
      <c r="D2946">
        <v>2.8600000000000001E-3</v>
      </c>
      <c r="E2946">
        <v>1.0829999999999999E-2</v>
      </c>
      <c r="F2946">
        <v>0.31956000000000001</v>
      </c>
      <c r="G2946">
        <v>0.35671000000000003</v>
      </c>
      <c r="H2946">
        <v>0.31003999999999998</v>
      </c>
      <c r="I2946">
        <v>0</v>
      </c>
      <c r="N2946">
        <v>0</v>
      </c>
      <c r="O2946">
        <v>0</v>
      </c>
      <c r="P2946">
        <v>0</v>
      </c>
    </row>
    <row r="2947" spans="1:16" x14ac:dyDescent="0.25">
      <c r="A2947" t="s">
        <v>51</v>
      </c>
      <c r="B2947" t="s">
        <v>24</v>
      </c>
      <c r="C2947">
        <v>6</v>
      </c>
      <c r="D2947">
        <v>1.1E-4</v>
      </c>
      <c r="E2947">
        <v>6.5439999999999998E-2</v>
      </c>
      <c r="F2947">
        <v>0.21901999999999999</v>
      </c>
      <c r="G2947">
        <v>0.49351</v>
      </c>
      <c r="H2947">
        <v>0.20702999999999999</v>
      </c>
      <c r="I2947">
        <v>0</v>
      </c>
      <c r="N2947">
        <v>0</v>
      </c>
      <c r="O2947">
        <v>0</v>
      </c>
      <c r="P2947">
        <v>1.489E-2</v>
      </c>
    </row>
    <row r="2948" spans="1:16" x14ac:dyDescent="0.25">
      <c r="A2948" t="s">
        <v>51</v>
      </c>
      <c r="B2948" t="s">
        <v>24</v>
      </c>
      <c r="C2948">
        <v>7</v>
      </c>
      <c r="D2948">
        <v>0</v>
      </c>
      <c r="E2948">
        <v>6.8430000000000005E-2</v>
      </c>
      <c r="F2948">
        <v>0.12414</v>
      </c>
      <c r="G2948">
        <v>0.67786999999999997</v>
      </c>
      <c r="H2948">
        <v>0.11211</v>
      </c>
      <c r="I2948">
        <v>0</v>
      </c>
      <c r="N2948">
        <v>0</v>
      </c>
      <c r="O2948">
        <v>0</v>
      </c>
      <c r="P2948">
        <v>1.745E-2</v>
      </c>
    </row>
    <row r="2949" spans="1:16" x14ac:dyDescent="0.25">
      <c r="A2949" t="s">
        <v>51</v>
      </c>
      <c r="B2949" t="s">
        <v>24</v>
      </c>
      <c r="C2949">
        <v>8</v>
      </c>
      <c r="D2949">
        <v>0</v>
      </c>
      <c r="E2949">
        <v>8.5239999999999996E-2</v>
      </c>
      <c r="F2949">
        <v>8.3250000000000005E-2</v>
      </c>
      <c r="G2949">
        <v>0.74421999999999999</v>
      </c>
      <c r="H2949">
        <v>7.22E-2</v>
      </c>
      <c r="I2949">
        <v>0</v>
      </c>
      <c r="N2949">
        <v>0</v>
      </c>
      <c r="O2949">
        <v>0</v>
      </c>
      <c r="P2949">
        <v>1.508E-2</v>
      </c>
    </row>
    <row r="2950" spans="1:16" x14ac:dyDescent="0.25">
      <c r="A2950" t="s">
        <v>51</v>
      </c>
      <c r="B2950" t="s">
        <v>24</v>
      </c>
      <c r="C2950">
        <v>9</v>
      </c>
      <c r="D2950">
        <v>9.7000000000000005E-4</v>
      </c>
      <c r="E2950">
        <v>0.12837999999999999</v>
      </c>
      <c r="F2950">
        <v>4.8590000000000001E-2</v>
      </c>
      <c r="G2950">
        <v>0.76937999999999995</v>
      </c>
      <c r="H2950">
        <v>4.086E-2</v>
      </c>
      <c r="I2950">
        <v>0</v>
      </c>
      <c r="N2950">
        <v>0</v>
      </c>
      <c r="O2950">
        <v>0</v>
      </c>
      <c r="P2950">
        <v>1.1820000000000001E-2</v>
      </c>
    </row>
    <row r="2951" spans="1:16" x14ac:dyDescent="0.25">
      <c r="A2951" t="s">
        <v>51</v>
      </c>
      <c r="B2951" t="s">
        <v>24</v>
      </c>
      <c r="C2951">
        <v>10</v>
      </c>
      <c r="D2951">
        <v>2.14E-3</v>
      </c>
      <c r="E2951">
        <v>0.17932000000000001</v>
      </c>
      <c r="F2951">
        <v>2.5819999999999999E-2</v>
      </c>
      <c r="G2951">
        <v>0.76241999999999999</v>
      </c>
      <c r="H2951">
        <v>2.1760000000000002E-2</v>
      </c>
      <c r="I2951">
        <v>0</v>
      </c>
      <c r="N2951">
        <v>0</v>
      </c>
      <c r="O2951">
        <v>0</v>
      </c>
      <c r="P2951">
        <v>8.5500000000000003E-3</v>
      </c>
    </row>
    <row r="2952" spans="1:16" x14ac:dyDescent="0.25">
      <c r="A2952" t="s">
        <v>51</v>
      </c>
      <c r="B2952" t="s">
        <v>25</v>
      </c>
      <c r="C2952">
        <v>3</v>
      </c>
      <c r="D2952">
        <v>3.8999999999999998E-3</v>
      </c>
      <c r="E2952">
        <v>1.111E-2</v>
      </c>
      <c r="F2952">
        <v>0.27635999999999999</v>
      </c>
      <c r="G2952">
        <v>0.36812</v>
      </c>
      <c r="H2952">
        <v>0.26735999999999999</v>
      </c>
      <c r="I2952">
        <v>0</v>
      </c>
      <c r="N2952">
        <v>3.6580000000000001E-2</v>
      </c>
      <c r="O2952">
        <v>3.6580000000000001E-2</v>
      </c>
    </row>
    <row r="2953" spans="1:16" x14ac:dyDescent="0.25">
      <c r="A2953" t="s">
        <v>51</v>
      </c>
      <c r="B2953" t="s">
        <v>25</v>
      </c>
      <c r="C2953">
        <v>4</v>
      </c>
      <c r="D2953">
        <v>3.6700000000000001E-3</v>
      </c>
      <c r="E2953">
        <v>7.4200000000000004E-3</v>
      </c>
      <c r="F2953">
        <v>0.30646000000000001</v>
      </c>
      <c r="G2953">
        <v>0.38457999999999998</v>
      </c>
      <c r="H2953">
        <v>0.29787000000000002</v>
      </c>
      <c r="I2953">
        <v>0</v>
      </c>
      <c r="N2953">
        <v>0</v>
      </c>
      <c r="O2953">
        <v>0</v>
      </c>
      <c r="P2953">
        <v>0</v>
      </c>
    </row>
    <row r="2954" spans="1:16" x14ac:dyDescent="0.25">
      <c r="A2954" t="s">
        <v>51</v>
      </c>
      <c r="B2954" t="s">
        <v>25</v>
      </c>
      <c r="C2954">
        <v>5</v>
      </c>
      <c r="D2954">
        <v>2.8600000000000001E-3</v>
      </c>
      <c r="E2954">
        <v>1.0829999999999999E-2</v>
      </c>
      <c r="F2954">
        <v>0.31956000000000001</v>
      </c>
      <c r="G2954">
        <v>0.35671000000000003</v>
      </c>
      <c r="H2954">
        <v>0.31003999999999998</v>
      </c>
      <c r="I2954">
        <v>0</v>
      </c>
      <c r="N2954">
        <v>0</v>
      </c>
      <c r="O2954">
        <v>0</v>
      </c>
      <c r="P2954">
        <v>0</v>
      </c>
    </row>
    <row r="2955" spans="1:16" x14ac:dyDescent="0.25">
      <c r="A2955" t="s">
        <v>51</v>
      </c>
      <c r="B2955" t="s">
        <v>25</v>
      </c>
      <c r="C2955">
        <v>6</v>
      </c>
      <c r="D2955">
        <v>1.1E-4</v>
      </c>
      <c r="E2955">
        <v>6.5439999999999998E-2</v>
      </c>
      <c r="F2955">
        <v>0.21901999999999999</v>
      </c>
      <c r="G2955">
        <v>0.49351</v>
      </c>
      <c r="H2955">
        <v>0.20702999999999999</v>
      </c>
      <c r="I2955">
        <v>0</v>
      </c>
      <c r="N2955">
        <v>0</v>
      </c>
      <c r="O2955">
        <v>0</v>
      </c>
      <c r="P2955">
        <v>1.489E-2</v>
      </c>
    </row>
    <row r="2956" spans="1:16" x14ac:dyDescent="0.25">
      <c r="A2956" t="s">
        <v>51</v>
      </c>
      <c r="B2956" t="s">
        <v>25</v>
      </c>
      <c r="C2956">
        <v>7</v>
      </c>
      <c r="D2956">
        <v>0</v>
      </c>
      <c r="E2956">
        <v>6.8430000000000005E-2</v>
      </c>
      <c r="F2956">
        <v>0.12414</v>
      </c>
      <c r="G2956">
        <v>0.67786999999999997</v>
      </c>
      <c r="H2956">
        <v>0.11211</v>
      </c>
      <c r="I2956">
        <v>0</v>
      </c>
      <c r="N2956">
        <v>0</v>
      </c>
      <c r="O2956">
        <v>0</v>
      </c>
      <c r="P2956">
        <v>1.745E-2</v>
      </c>
    </row>
    <row r="2957" spans="1:16" x14ac:dyDescent="0.25">
      <c r="A2957" t="s">
        <v>51</v>
      </c>
      <c r="B2957" t="s">
        <v>25</v>
      </c>
      <c r="C2957">
        <v>8</v>
      </c>
      <c r="D2957">
        <v>0</v>
      </c>
      <c r="E2957">
        <v>8.5239999999999996E-2</v>
      </c>
      <c r="F2957">
        <v>8.3250000000000005E-2</v>
      </c>
      <c r="G2957">
        <v>0.74421999999999999</v>
      </c>
      <c r="H2957">
        <v>7.22E-2</v>
      </c>
      <c r="I2957">
        <v>0</v>
      </c>
      <c r="N2957">
        <v>0</v>
      </c>
      <c r="O2957">
        <v>0</v>
      </c>
      <c r="P2957">
        <v>1.508E-2</v>
      </c>
    </row>
    <row r="2958" spans="1:16" x14ac:dyDescent="0.25">
      <c r="A2958" t="s">
        <v>51</v>
      </c>
      <c r="B2958" t="s">
        <v>25</v>
      </c>
      <c r="C2958">
        <v>9</v>
      </c>
      <c r="D2958">
        <v>9.7000000000000005E-4</v>
      </c>
      <c r="E2958">
        <v>0.12837999999999999</v>
      </c>
      <c r="F2958">
        <v>4.8590000000000001E-2</v>
      </c>
      <c r="G2958">
        <v>0.76937999999999995</v>
      </c>
      <c r="H2958">
        <v>4.086E-2</v>
      </c>
      <c r="I2958">
        <v>0</v>
      </c>
      <c r="N2958">
        <v>0</v>
      </c>
      <c r="O2958">
        <v>0</v>
      </c>
      <c r="P2958">
        <v>1.1820000000000001E-2</v>
      </c>
    </row>
    <row r="2959" spans="1:16" x14ac:dyDescent="0.25">
      <c r="A2959" t="s">
        <v>51</v>
      </c>
      <c r="B2959" t="s">
        <v>25</v>
      </c>
      <c r="C2959">
        <v>10</v>
      </c>
      <c r="D2959">
        <v>2.14E-3</v>
      </c>
      <c r="E2959">
        <v>0.17932000000000001</v>
      </c>
      <c r="F2959">
        <v>2.5819999999999999E-2</v>
      </c>
      <c r="G2959">
        <v>0.76241999999999999</v>
      </c>
      <c r="H2959">
        <v>2.1760000000000002E-2</v>
      </c>
      <c r="I2959">
        <v>0</v>
      </c>
      <c r="N2959">
        <v>0</v>
      </c>
      <c r="O2959">
        <v>0</v>
      </c>
      <c r="P2959">
        <v>8.5500000000000003E-3</v>
      </c>
    </row>
    <row r="2960" spans="1:16" x14ac:dyDescent="0.25">
      <c r="A2960" t="s">
        <v>51</v>
      </c>
      <c r="B2960" t="s">
        <v>26</v>
      </c>
      <c r="C2960">
        <v>3</v>
      </c>
      <c r="D2960">
        <v>3.8999999999999998E-3</v>
      </c>
      <c r="E2960">
        <v>1.111E-2</v>
      </c>
      <c r="F2960">
        <v>0.27635999999999999</v>
      </c>
      <c r="G2960">
        <v>0.36812</v>
      </c>
      <c r="H2960">
        <v>0.26735999999999999</v>
      </c>
      <c r="I2960">
        <v>0</v>
      </c>
      <c r="N2960">
        <v>3.6580000000000001E-2</v>
      </c>
      <c r="O2960">
        <v>3.6580000000000001E-2</v>
      </c>
    </row>
    <row r="2961" spans="1:16" x14ac:dyDescent="0.25">
      <c r="A2961" t="s">
        <v>51</v>
      </c>
      <c r="B2961" t="s">
        <v>26</v>
      </c>
      <c r="C2961">
        <v>4</v>
      </c>
      <c r="D2961">
        <v>3.6700000000000001E-3</v>
      </c>
      <c r="E2961">
        <v>7.4200000000000004E-3</v>
      </c>
      <c r="F2961">
        <v>0.30646000000000001</v>
      </c>
      <c r="G2961">
        <v>0.38457999999999998</v>
      </c>
      <c r="H2961">
        <v>0.29787000000000002</v>
      </c>
      <c r="I2961">
        <v>0</v>
      </c>
      <c r="N2961">
        <v>0</v>
      </c>
      <c r="O2961">
        <v>0</v>
      </c>
      <c r="P2961">
        <v>0</v>
      </c>
    </row>
    <row r="2962" spans="1:16" x14ac:dyDescent="0.25">
      <c r="A2962" t="s">
        <v>51</v>
      </c>
      <c r="B2962" t="s">
        <v>26</v>
      </c>
      <c r="C2962">
        <v>5</v>
      </c>
      <c r="D2962">
        <v>2.8600000000000001E-3</v>
      </c>
      <c r="E2962">
        <v>1.0829999999999999E-2</v>
      </c>
      <c r="F2962">
        <v>0.31956000000000001</v>
      </c>
      <c r="G2962">
        <v>0.35671000000000003</v>
      </c>
      <c r="H2962">
        <v>0.31003999999999998</v>
      </c>
      <c r="I2962">
        <v>0</v>
      </c>
      <c r="N2962">
        <v>0</v>
      </c>
      <c r="O2962">
        <v>0</v>
      </c>
      <c r="P2962">
        <v>0</v>
      </c>
    </row>
    <row r="2963" spans="1:16" x14ac:dyDescent="0.25">
      <c r="A2963" t="s">
        <v>51</v>
      </c>
      <c r="B2963" t="s">
        <v>26</v>
      </c>
      <c r="C2963">
        <v>6</v>
      </c>
      <c r="D2963">
        <v>1.1E-4</v>
      </c>
      <c r="E2963">
        <v>6.5439999999999998E-2</v>
      </c>
      <c r="F2963">
        <v>0.21901999999999999</v>
      </c>
      <c r="G2963">
        <v>0.49351</v>
      </c>
      <c r="H2963">
        <v>0.20702999999999999</v>
      </c>
      <c r="I2963">
        <v>0</v>
      </c>
      <c r="N2963">
        <v>0</v>
      </c>
      <c r="O2963">
        <v>0</v>
      </c>
      <c r="P2963">
        <v>1.489E-2</v>
      </c>
    </row>
    <row r="2964" spans="1:16" x14ac:dyDescent="0.25">
      <c r="A2964" t="s">
        <v>51</v>
      </c>
      <c r="B2964" t="s">
        <v>26</v>
      </c>
      <c r="C2964">
        <v>7</v>
      </c>
      <c r="D2964">
        <v>0</v>
      </c>
      <c r="E2964">
        <v>6.8430000000000005E-2</v>
      </c>
      <c r="F2964">
        <v>0.12414</v>
      </c>
      <c r="G2964">
        <v>0.67786999999999997</v>
      </c>
      <c r="H2964">
        <v>0.11211</v>
      </c>
      <c r="I2964">
        <v>0</v>
      </c>
      <c r="N2964">
        <v>0</v>
      </c>
      <c r="O2964">
        <v>0</v>
      </c>
      <c r="P2964">
        <v>1.745E-2</v>
      </c>
    </row>
    <row r="2965" spans="1:16" x14ac:dyDescent="0.25">
      <c r="A2965" t="s">
        <v>51</v>
      </c>
      <c r="B2965" t="s">
        <v>26</v>
      </c>
      <c r="C2965">
        <v>8</v>
      </c>
      <c r="D2965">
        <v>0</v>
      </c>
      <c r="E2965">
        <v>8.5239999999999996E-2</v>
      </c>
      <c r="F2965">
        <v>8.3250000000000005E-2</v>
      </c>
      <c r="G2965">
        <v>0.74421999999999999</v>
      </c>
      <c r="H2965">
        <v>7.22E-2</v>
      </c>
      <c r="I2965">
        <v>0</v>
      </c>
      <c r="N2965">
        <v>0</v>
      </c>
      <c r="O2965">
        <v>0</v>
      </c>
      <c r="P2965">
        <v>1.508E-2</v>
      </c>
    </row>
    <row r="2966" spans="1:16" x14ac:dyDescent="0.25">
      <c r="A2966" t="s">
        <v>51</v>
      </c>
      <c r="B2966" t="s">
        <v>26</v>
      </c>
      <c r="C2966">
        <v>9</v>
      </c>
      <c r="D2966">
        <v>9.7000000000000005E-4</v>
      </c>
      <c r="E2966">
        <v>0.12837999999999999</v>
      </c>
      <c r="F2966">
        <v>4.8590000000000001E-2</v>
      </c>
      <c r="G2966">
        <v>0.76937999999999995</v>
      </c>
      <c r="H2966">
        <v>4.086E-2</v>
      </c>
      <c r="I2966">
        <v>0</v>
      </c>
      <c r="N2966">
        <v>0</v>
      </c>
      <c r="O2966">
        <v>0</v>
      </c>
      <c r="P2966">
        <v>1.1820000000000001E-2</v>
      </c>
    </row>
    <row r="2967" spans="1:16" x14ac:dyDescent="0.25">
      <c r="A2967" t="s">
        <v>51</v>
      </c>
      <c r="B2967" t="s">
        <v>26</v>
      </c>
      <c r="C2967">
        <v>10</v>
      </c>
      <c r="D2967">
        <v>2.14E-3</v>
      </c>
      <c r="E2967">
        <v>0.17932000000000001</v>
      </c>
      <c r="F2967">
        <v>2.5819999999999999E-2</v>
      </c>
      <c r="G2967">
        <v>0.76241999999999999</v>
      </c>
      <c r="H2967">
        <v>2.1760000000000002E-2</v>
      </c>
      <c r="I2967">
        <v>0</v>
      </c>
      <c r="N2967">
        <v>0</v>
      </c>
      <c r="O2967">
        <v>0</v>
      </c>
      <c r="P2967">
        <v>8.5500000000000003E-3</v>
      </c>
    </row>
    <row r="2968" spans="1:16" x14ac:dyDescent="0.25">
      <c r="A2968" t="s">
        <v>51</v>
      </c>
      <c r="B2968" t="s">
        <v>27</v>
      </c>
      <c r="C2968">
        <v>3</v>
      </c>
      <c r="F2968">
        <v>0.18682000000000001</v>
      </c>
      <c r="G2968">
        <v>0.24884000000000001</v>
      </c>
      <c r="H2968">
        <v>0.18073</v>
      </c>
      <c r="M2968">
        <v>0.38362000000000002</v>
      </c>
    </row>
    <row r="2969" spans="1:16" x14ac:dyDescent="0.25">
      <c r="A2969" t="s">
        <v>51</v>
      </c>
      <c r="B2969" t="s">
        <v>27</v>
      </c>
      <c r="C2969">
        <v>4</v>
      </c>
      <c r="E2969">
        <v>0.17229</v>
      </c>
      <c r="F2969">
        <v>0.17559</v>
      </c>
      <c r="G2969">
        <v>0.22034999999999999</v>
      </c>
      <c r="H2969">
        <v>0.17066999999999999</v>
      </c>
      <c r="M2969">
        <v>0.18179999999999999</v>
      </c>
      <c r="P2969">
        <v>7.9299999999999995E-2</v>
      </c>
    </row>
    <row r="2970" spans="1:16" x14ac:dyDescent="0.25">
      <c r="A2970" t="s">
        <v>51</v>
      </c>
      <c r="B2970" t="s">
        <v>27</v>
      </c>
      <c r="C2970">
        <v>5</v>
      </c>
      <c r="E2970">
        <v>0.19538</v>
      </c>
      <c r="F2970">
        <v>0.16727</v>
      </c>
      <c r="G2970">
        <v>0.18672</v>
      </c>
      <c r="H2970">
        <v>0.16228999999999999</v>
      </c>
      <c r="M2970">
        <v>0.21132999999999999</v>
      </c>
      <c r="P2970">
        <v>7.6990000000000003E-2</v>
      </c>
    </row>
    <row r="2971" spans="1:16" x14ac:dyDescent="0.25">
      <c r="A2971" t="s">
        <v>51</v>
      </c>
      <c r="B2971" t="s">
        <v>27</v>
      </c>
      <c r="C2971">
        <v>6</v>
      </c>
      <c r="E2971">
        <v>0.15684999999999999</v>
      </c>
      <c r="F2971">
        <v>0.13999</v>
      </c>
      <c r="G2971">
        <v>0.31544</v>
      </c>
      <c r="H2971">
        <v>0.13233</v>
      </c>
      <c r="M2971">
        <v>0.16633000000000001</v>
      </c>
      <c r="P2971">
        <v>8.906E-2</v>
      </c>
    </row>
    <row r="2972" spans="1:16" x14ac:dyDescent="0.25">
      <c r="A2972" t="s">
        <v>51</v>
      </c>
      <c r="B2972" t="s">
        <v>27</v>
      </c>
      <c r="C2972">
        <v>7</v>
      </c>
      <c r="E2972">
        <v>6.3280000000000003E-2</v>
      </c>
      <c r="F2972">
        <v>8.9359999999999995E-2</v>
      </c>
      <c r="G2972">
        <v>0.48797000000000001</v>
      </c>
      <c r="H2972">
        <v>8.0699999999999994E-2</v>
      </c>
      <c r="M2972">
        <v>0.16696</v>
      </c>
      <c r="P2972">
        <v>0.11172</v>
      </c>
    </row>
    <row r="2973" spans="1:16" x14ac:dyDescent="0.25">
      <c r="A2973" t="s">
        <v>51</v>
      </c>
      <c r="B2973" t="s">
        <v>27</v>
      </c>
      <c r="C2973">
        <v>8</v>
      </c>
      <c r="E2973">
        <v>4.4490000000000002E-2</v>
      </c>
      <c r="F2973">
        <v>6.0249999999999998E-2</v>
      </c>
      <c r="G2973">
        <v>0.53864999999999996</v>
      </c>
      <c r="H2973">
        <v>5.2260000000000001E-2</v>
      </c>
      <c r="M2973">
        <v>0.19006000000000001</v>
      </c>
      <c r="P2973">
        <v>0.11429</v>
      </c>
    </row>
    <row r="2974" spans="1:16" x14ac:dyDescent="0.25">
      <c r="A2974" t="s">
        <v>51</v>
      </c>
      <c r="B2974" t="s">
        <v>27</v>
      </c>
      <c r="C2974">
        <v>9</v>
      </c>
      <c r="E2974">
        <v>5.5919999999999997E-2</v>
      </c>
      <c r="F2974">
        <v>4.1669999999999999E-2</v>
      </c>
      <c r="G2974">
        <v>0.65973000000000004</v>
      </c>
      <c r="H2974">
        <v>3.5040000000000002E-2</v>
      </c>
      <c r="M2974">
        <v>0.10020999999999999</v>
      </c>
      <c r="P2974">
        <v>0.10743</v>
      </c>
    </row>
    <row r="2975" spans="1:16" x14ac:dyDescent="0.25">
      <c r="A2975" t="s">
        <v>51</v>
      </c>
      <c r="B2975" t="s">
        <v>27</v>
      </c>
      <c r="C2975">
        <v>10</v>
      </c>
      <c r="E2975">
        <v>1.6959999999999999E-2</v>
      </c>
      <c r="F2975">
        <v>3.057E-2</v>
      </c>
      <c r="G2975">
        <v>0.90278000000000003</v>
      </c>
      <c r="H2975">
        <v>2.5770000000000001E-2</v>
      </c>
      <c r="M2975">
        <v>2.392E-2</v>
      </c>
      <c r="P2975">
        <v>0</v>
      </c>
    </row>
    <row r="2976" spans="1:16" x14ac:dyDescent="0.25">
      <c r="A2976" t="s">
        <v>51</v>
      </c>
      <c r="B2976" t="s">
        <v>28</v>
      </c>
      <c r="C2976">
        <v>3</v>
      </c>
      <c r="F2976">
        <v>7.7999999999999999E-4</v>
      </c>
      <c r="G2976">
        <v>1.0399999999999999E-3</v>
      </c>
      <c r="H2976">
        <v>7.6000000000000004E-4</v>
      </c>
      <c r="K2976">
        <v>0.38266</v>
      </c>
      <c r="M2976">
        <v>0.61475999999999997</v>
      </c>
    </row>
    <row r="2977" spans="1:16" x14ac:dyDescent="0.25">
      <c r="A2977" t="s">
        <v>51</v>
      </c>
      <c r="B2977" t="s">
        <v>28</v>
      </c>
      <c r="C2977">
        <v>4</v>
      </c>
      <c r="D2977">
        <v>8.6499999999999997E-3</v>
      </c>
      <c r="E2977">
        <v>0.34239000000000003</v>
      </c>
      <c r="F2977">
        <v>7.9000000000000001E-4</v>
      </c>
      <c r="G2977">
        <v>9.8999999999999999E-4</v>
      </c>
      <c r="H2977">
        <v>7.6999999999999996E-4</v>
      </c>
      <c r="K2977">
        <v>0.37456</v>
      </c>
      <c r="M2977">
        <v>0.25102999999999998</v>
      </c>
      <c r="P2977">
        <v>2.0830000000000001E-2</v>
      </c>
    </row>
    <row r="2978" spans="1:16" x14ac:dyDescent="0.25">
      <c r="A2978" t="s">
        <v>51</v>
      </c>
      <c r="B2978" t="s">
        <v>28</v>
      </c>
      <c r="C2978">
        <v>5</v>
      </c>
      <c r="D2978">
        <v>8.3599999999999994E-3</v>
      </c>
      <c r="E2978">
        <v>0.25208000000000003</v>
      </c>
      <c r="F2978">
        <v>2.5760000000000002E-2</v>
      </c>
      <c r="G2978">
        <v>2.8750000000000001E-2</v>
      </c>
      <c r="H2978">
        <v>2.4989999999999998E-2</v>
      </c>
      <c r="K2978">
        <v>0.39911999999999997</v>
      </c>
      <c r="M2978">
        <v>0.21556</v>
      </c>
      <c r="P2978">
        <v>4.5370000000000001E-2</v>
      </c>
    </row>
    <row r="2979" spans="1:16" x14ac:dyDescent="0.25">
      <c r="A2979" t="s">
        <v>51</v>
      </c>
      <c r="B2979" t="s">
        <v>28</v>
      </c>
      <c r="C2979">
        <v>6</v>
      </c>
      <c r="D2979">
        <v>9.4299999999999991E-3</v>
      </c>
      <c r="E2979">
        <v>0.27112000000000003</v>
      </c>
      <c r="F2979">
        <v>2.903E-2</v>
      </c>
      <c r="G2979">
        <v>6.54E-2</v>
      </c>
      <c r="H2979">
        <v>2.7439999999999999E-2</v>
      </c>
      <c r="K2979">
        <v>0.38636999999999999</v>
      </c>
      <c r="M2979">
        <v>0.15928999999999999</v>
      </c>
      <c r="P2979">
        <v>5.1920000000000001E-2</v>
      </c>
    </row>
    <row r="2980" spans="1:16" x14ac:dyDescent="0.25">
      <c r="A2980" t="s">
        <v>51</v>
      </c>
      <c r="B2980" t="s">
        <v>28</v>
      </c>
      <c r="C2980">
        <v>7</v>
      </c>
      <c r="D2980">
        <v>2.3500000000000001E-3</v>
      </c>
      <c r="E2980">
        <v>5.8500000000000002E-3</v>
      </c>
      <c r="F2980">
        <v>1.745E-2</v>
      </c>
      <c r="G2980">
        <v>9.5310000000000006E-2</v>
      </c>
      <c r="H2980">
        <v>1.576E-2</v>
      </c>
      <c r="K2980">
        <v>0.46506999999999998</v>
      </c>
      <c r="M2980">
        <v>0.21234</v>
      </c>
      <c r="P2980">
        <v>0.18587000000000001</v>
      </c>
    </row>
    <row r="2981" spans="1:16" x14ac:dyDescent="0.25">
      <c r="A2981" t="s">
        <v>51</v>
      </c>
      <c r="B2981" t="s">
        <v>28</v>
      </c>
      <c r="C2981">
        <v>8</v>
      </c>
      <c r="D2981">
        <v>2.2100000000000002E-3</v>
      </c>
      <c r="E2981">
        <v>1.686E-2</v>
      </c>
      <c r="F2981">
        <v>1.866E-2</v>
      </c>
      <c r="G2981">
        <v>0.16683999999999999</v>
      </c>
      <c r="H2981">
        <v>1.619E-2</v>
      </c>
      <c r="K2981">
        <v>0.33685999999999999</v>
      </c>
      <c r="M2981">
        <v>0.16414999999999999</v>
      </c>
      <c r="P2981">
        <v>0.27823999999999999</v>
      </c>
    </row>
    <row r="2982" spans="1:16" x14ac:dyDescent="0.25">
      <c r="A2982" t="s">
        <v>51</v>
      </c>
      <c r="B2982" t="s">
        <v>28</v>
      </c>
      <c r="C2982">
        <v>9</v>
      </c>
      <c r="D2982">
        <v>2.8700000000000002E-3</v>
      </c>
      <c r="E2982">
        <v>1.6029999999999999E-2</v>
      </c>
      <c r="F2982">
        <v>2.4049999999999998E-2</v>
      </c>
      <c r="G2982">
        <v>0.38088</v>
      </c>
      <c r="H2982">
        <v>2.0230000000000001E-2</v>
      </c>
      <c r="K2982">
        <v>0.13117999999999999</v>
      </c>
      <c r="M2982">
        <v>0.11989</v>
      </c>
      <c r="P2982">
        <v>0.30487999999999998</v>
      </c>
    </row>
    <row r="2983" spans="1:16" x14ac:dyDescent="0.25">
      <c r="A2983" t="s">
        <v>51</v>
      </c>
      <c r="B2983" t="s">
        <v>28</v>
      </c>
      <c r="C2983">
        <v>10</v>
      </c>
      <c r="D2983">
        <v>0</v>
      </c>
      <c r="E2983">
        <v>7.0200000000000002E-3</v>
      </c>
      <c r="F2983">
        <v>2.0240000000000001E-2</v>
      </c>
      <c r="G2983">
        <v>0.59772999999999998</v>
      </c>
      <c r="H2983">
        <v>1.7059999999999999E-2</v>
      </c>
      <c r="K2983">
        <v>0</v>
      </c>
      <c r="M2983">
        <v>1.9429999999999999E-2</v>
      </c>
      <c r="P2983">
        <v>0.33851999999999999</v>
      </c>
    </row>
    <row r="2984" spans="1:16" x14ac:dyDescent="0.25">
      <c r="A2984" t="s">
        <v>51</v>
      </c>
      <c r="B2984" t="s">
        <v>29</v>
      </c>
      <c r="C2984">
        <v>3</v>
      </c>
      <c r="N2984">
        <v>0.5</v>
      </c>
      <c r="O2984">
        <v>0.5</v>
      </c>
    </row>
    <row r="2985" spans="1:16" x14ac:dyDescent="0.25">
      <c r="A2985" t="s">
        <v>51</v>
      </c>
      <c r="B2985" t="s">
        <v>29</v>
      </c>
      <c r="C2985">
        <v>4</v>
      </c>
      <c r="N2985">
        <v>0.5</v>
      </c>
      <c r="O2985">
        <v>0.5</v>
      </c>
    </row>
    <row r="2986" spans="1:16" x14ac:dyDescent="0.25">
      <c r="A2986" t="s">
        <v>51</v>
      </c>
      <c r="B2986" t="s">
        <v>29</v>
      </c>
      <c r="C2986">
        <v>5</v>
      </c>
      <c r="N2986">
        <v>0.5</v>
      </c>
      <c r="O2986">
        <v>0.5</v>
      </c>
    </row>
    <row r="2987" spans="1:16" x14ac:dyDescent="0.25">
      <c r="A2987" t="s">
        <v>51</v>
      </c>
      <c r="B2987" t="s">
        <v>29</v>
      </c>
      <c r="C2987">
        <v>6</v>
      </c>
      <c r="E2987">
        <v>0</v>
      </c>
      <c r="N2987">
        <v>0.5</v>
      </c>
      <c r="O2987">
        <v>0.5</v>
      </c>
    </row>
    <row r="2988" spans="1:16" x14ac:dyDescent="0.25">
      <c r="A2988" t="s">
        <v>51</v>
      </c>
      <c r="B2988" t="s">
        <v>29</v>
      </c>
      <c r="C2988">
        <v>7</v>
      </c>
      <c r="E2988">
        <v>0</v>
      </c>
      <c r="N2988">
        <v>0.5</v>
      </c>
      <c r="O2988">
        <v>0.5</v>
      </c>
    </row>
    <row r="2989" spans="1:16" x14ac:dyDescent="0.25">
      <c r="A2989" t="s">
        <v>51</v>
      </c>
      <c r="B2989" t="s">
        <v>29</v>
      </c>
      <c r="C2989">
        <v>8</v>
      </c>
      <c r="E2989">
        <v>0</v>
      </c>
      <c r="N2989">
        <v>0.5</v>
      </c>
      <c r="O2989">
        <v>0.5</v>
      </c>
    </row>
    <row r="2990" spans="1:16" x14ac:dyDescent="0.25">
      <c r="A2990" t="s">
        <v>51</v>
      </c>
      <c r="B2990" t="s">
        <v>29</v>
      </c>
      <c r="C2990">
        <v>9</v>
      </c>
      <c r="E2990">
        <v>0</v>
      </c>
      <c r="N2990">
        <v>0.5</v>
      </c>
      <c r="O2990">
        <v>0.5</v>
      </c>
    </row>
    <row r="2991" spans="1:16" x14ac:dyDescent="0.25">
      <c r="A2991" t="s">
        <v>51</v>
      </c>
      <c r="B2991" t="s">
        <v>29</v>
      </c>
      <c r="C2991">
        <v>10</v>
      </c>
      <c r="E2991">
        <v>0</v>
      </c>
      <c r="N2991">
        <v>0.5</v>
      </c>
      <c r="O2991">
        <v>0.5</v>
      </c>
    </row>
    <row r="2992" spans="1:16" x14ac:dyDescent="0.25">
      <c r="A2992" t="s">
        <v>51</v>
      </c>
      <c r="B2992" t="s">
        <v>30</v>
      </c>
      <c r="C2992">
        <v>3</v>
      </c>
      <c r="N2992">
        <v>0.5</v>
      </c>
      <c r="O2992">
        <v>0.5</v>
      </c>
    </row>
    <row r="2993" spans="1:16" x14ac:dyDescent="0.25">
      <c r="A2993" t="s">
        <v>51</v>
      </c>
      <c r="B2993" t="s">
        <v>30</v>
      </c>
      <c r="C2993">
        <v>4</v>
      </c>
      <c r="N2993">
        <v>0.5</v>
      </c>
      <c r="O2993">
        <v>0.5</v>
      </c>
    </row>
    <row r="2994" spans="1:16" x14ac:dyDescent="0.25">
      <c r="A2994" t="s">
        <v>51</v>
      </c>
      <c r="B2994" t="s">
        <v>30</v>
      </c>
      <c r="C2994">
        <v>5</v>
      </c>
      <c r="N2994">
        <v>0.5</v>
      </c>
      <c r="O2994">
        <v>0.5</v>
      </c>
    </row>
    <row r="2995" spans="1:16" x14ac:dyDescent="0.25">
      <c r="A2995" t="s">
        <v>51</v>
      </c>
      <c r="B2995" t="s">
        <v>30</v>
      </c>
      <c r="C2995">
        <v>6</v>
      </c>
      <c r="E2995">
        <v>0</v>
      </c>
      <c r="N2995">
        <v>0.5</v>
      </c>
      <c r="O2995">
        <v>0.5</v>
      </c>
    </row>
    <row r="2996" spans="1:16" x14ac:dyDescent="0.25">
      <c r="A2996" t="s">
        <v>51</v>
      </c>
      <c r="B2996" t="s">
        <v>30</v>
      </c>
      <c r="C2996">
        <v>7</v>
      </c>
      <c r="E2996">
        <v>0</v>
      </c>
      <c r="N2996">
        <v>0.5</v>
      </c>
      <c r="O2996">
        <v>0.5</v>
      </c>
    </row>
    <row r="2997" spans="1:16" x14ac:dyDescent="0.25">
      <c r="A2997" t="s">
        <v>51</v>
      </c>
      <c r="B2997" t="s">
        <v>30</v>
      </c>
      <c r="C2997">
        <v>8</v>
      </c>
      <c r="E2997">
        <v>0</v>
      </c>
      <c r="N2997">
        <v>0.5</v>
      </c>
      <c r="O2997">
        <v>0.5</v>
      </c>
    </row>
    <row r="2998" spans="1:16" x14ac:dyDescent="0.25">
      <c r="A2998" t="s">
        <v>51</v>
      </c>
      <c r="B2998" t="s">
        <v>30</v>
      </c>
      <c r="C2998">
        <v>9</v>
      </c>
      <c r="E2998">
        <v>0</v>
      </c>
      <c r="N2998">
        <v>0.5</v>
      </c>
      <c r="O2998">
        <v>0.5</v>
      </c>
    </row>
    <row r="2999" spans="1:16" x14ac:dyDescent="0.25">
      <c r="A2999" t="s">
        <v>51</v>
      </c>
      <c r="B2999" t="s">
        <v>30</v>
      </c>
      <c r="C2999">
        <v>10</v>
      </c>
      <c r="E2999">
        <v>0</v>
      </c>
      <c r="N2999">
        <v>0.5</v>
      </c>
      <c r="O2999">
        <v>0.5</v>
      </c>
    </row>
    <row r="3000" spans="1:16" x14ac:dyDescent="0.25">
      <c r="A3000" t="s">
        <v>51</v>
      </c>
      <c r="B3000" t="s">
        <v>31</v>
      </c>
      <c r="C3000">
        <v>3</v>
      </c>
      <c r="L3000">
        <v>1</v>
      </c>
    </row>
    <row r="3001" spans="1:16" x14ac:dyDescent="0.25">
      <c r="A3001" t="s">
        <v>51</v>
      </c>
      <c r="B3001" t="s">
        <v>31</v>
      </c>
      <c r="C3001">
        <v>4</v>
      </c>
      <c r="L3001">
        <v>1</v>
      </c>
      <c r="P3001">
        <v>0</v>
      </c>
    </row>
    <row r="3002" spans="1:16" x14ac:dyDescent="0.25">
      <c r="A3002" t="s">
        <v>51</v>
      </c>
      <c r="B3002" t="s">
        <v>31</v>
      </c>
      <c r="C3002">
        <v>5</v>
      </c>
      <c r="L3002">
        <v>1</v>
      </c>
      <c r="P3002">
        <v>0</v>
      </c>
    </row>
    <row r="3003" spans="1:16" x14ac:dyDescent="0.25">
      <c r="A3003" t="s">
        <v>51</v>
      </c>
      <c r="B3003" t="s">
        <v>31</v>
      </c>
      <c r="C3003">
        <v>6</v>
      </c>
      <c r="L3003">
        <v>1</v>
      </c>
      <c r="P3003">
        <v>0</v>
      </c>
    </row>
    <row r="3004" spans="1:16" x14ac:dyDescent="0.25">
      <c r="A3004" t="s">
        <v>51</v>
      </c>
      <c r="B3004" t="s">
        <v>31</v>
      </c>
      <c r="C3004">
        <v>7</v>
      </c>
      <c r="L3004">
        <v>1</v>
      </c>
      <c r="P3004">
        <v>0</v>
      </c>
    </row>
    <row r="3005" spans="1:16" x14ac:dyDescent="0.25">
      <c r="A3005" t="s">
        <v>51</v>
      </c>
      <c r="B3005" t="s">
        <v>31</v>
      </c>
      <c r="C3005">
        <v>8</v>
      </c>
      <c r="L3005">
        <v>1</v>
      </c>
      <c r="P3005">
        <v>0</v>
      </c>
    </row>
    <row r="3006" spans="1:16" x14ac:dyDescent="0.25">
      <c r="A3006" t="s">
        <v>51</v>
      </c>
      <c r="B3006" t="s">
        <v>31</v>
      </c>
      <c r="C3006">
        <v>9</v>
      </c>
      <c r="L3006">
        <v>0.12833</v>
      </c>
      <c r="P3006">
        <v>0.87166999999999994</v>
      </c>
    </row>
    <row r="3007" spans="1:16" x14ac:dyDescent="0.25">
      <c r="A3007" t="s">
        <v>51</v>
      </c>
      <c r="B3007" t="s">
        <v>31</v>
      </c>
      <c r="C3007">
        <v>10</v>
      </c>
      <c r="L3007">
        <v>5.3499999999999999E-2</v>
      </c>
      <c r="P3007">
        <v>0.94650000000000001</v>
      </c>
    </row>
    <row r="3008" spans="1:16" x14ac:dyDescent="0.25">
      <c r="A3008" t="s">
        <v>51</v>
      </c>
      <c r="B3008" t="s">
        <v>32</v>
      </c>
      <c r="C3008">
        <v>4</v>
      </c>
      <c r="D3008">
        <v>0.48242000000000002</v>
      </c>
      <c r="F3008">
        <v>0.16039999999999999</v>
      </c>
      <c r="G3008">
        <v>0.20127999999999999</v>
      </c>
      <c r="H3008">
        <v>0.15590000000000001</v>
      </c>
    </row>
    <row r="3009" spans="1:16" x14ac:dyDescent="0.25">
      <c r="A3009" t="s">
        <v>51</v>
      </c>
      <c r="B3009" t="s">
        <v>32</v>
      </c>
      <c r="C3009">
        <v>5</v>
      </c>
      <c r="D3009">
        <v>0.26072000000000001</v>
      </c>
      <c r="F3009">
        <v>0.23952000000000001</v>
      </c>
      <c r="G3009">
        <v>0.26737</v>
      </c>
      <c r="H3009">
        <v>0.23239000000000001</v>
      </c>
    </row>
    <row r="3010" spans="1:16" x14ac:dyDescent="0.25">
      <c r="A3010" t="s">
        <v>51</v>
      </c>
      <c r="B3010" t="s">
        <v>32</v>
      </c>
      <c r="C3010">
        <v>6</v>
      </c>
      <c r="D3010">
        <v>3.6920000000000001E-2</v>
      </c>
      <c r="F3010">
        <v>0.22938</v>
      </c>
      <c r="G3010">
        <v>0.51687000000000005</v>
      </c>
      <c r="H3010">
        <v>0.21682999999999999</v>
      </c>
    </row>
    <row r="3011" spans="1:16" x14ac:dyDescent="0.25">
      <c r="A3011" t="s">
        <v>51</v>
      </c>
      <c r="B3011" t="s">
        <v>32</v>
      </c>
      <c r="C3011">
        <v>7</v>
      </c>
      <c r="D3011">
        <v>5.1790000000000003E-2</v>
      </c>
      <c r="F3011">
        <v>0.12877</v>
      </c>
      <c r="G3011">
        <v>0.70315000000000005</v>
      </c>
      <c r="H3011">
        <v>0.11629</v>
      </c>
    </row>
    <row r="3012" spans="1:16" x14ac:dyDescent="0.25">
      <c r="A3012" t="s">
        <v>51</v>
      </c>
      <c r="B3012" t="s">
        <v>32</v>
      </c>
      <c r="C3012">
        <v>8</v>
      </c>
      <c r="D3012">
        <v>2.5010000000000001E-2</v>
      </c>
      <c r="F3012">
        <v>9.0219999999999995E-2</v>
      </c>
      <c r="G3012">
        <v>0.80652999999999997</v>
      </c>
      <c r="H3012">
        <v>7.825E-2</v>
      </c>
    </row>
    <row r="3013" spans="1:16" x14ac:dyDescent="0.25">
      <c r="A3013" t="s">
        <v>51</v>
      </c>
      <c r="B3013" t="s">
        <v>32</v>
      </c>
      <c r="C3013">
        <v>9</v>
      </c>
      <c r="D3013">
        <v>0.16236999999999999</v>
      </c>
      <c r="F3013">
        <v>4.7390000000000002E-2</v>
      </c>
      <c r="G3013">
        <v>0.75039</v>
      </c>
      <c r="H3013">
        <v>3.9849999999999997E-2</v>
      </c>
    </row>
    <row r="3014" spans="1:16" x14ac:dyDescent="0.25">
      <c r="A3014" t="s">
        <v>51</v>
      </c>
      <c r="B3014" t="s">
        <v>32</v>
      </c>
      <c r="C3014">
        <v>10</v>
      </c>
      <c r="D3014">
        <v>2.5860000000000001E-2</v>
      </c>
      <c r="F3014">
        <v>3.1050000000000001E-2</v>
      </c>
      <c r="G3014">
        <v>0.91691999999999996</v>
      </c>
      <c r="H3014">
        <v>2.6169999999999999E-2</v>
      </c>
    </row>
    <row r="3015" spans="1:16" x14ac:dyDescent="0.25">
      <c r="A3015" t="s">
        <v>52</v>
      </c>
      <c r="B3015" t="s">
        <v>1</v>
      </c>
      <c r="C3015">
        <v>3</v>
      </c>
      <c r="D3015">
        <v>0.18357999999999999</v>
      </c>
      <c r="E3015">
        <v>2.8240000000000001E-2</v>
      </c>
      <c r="F3015">
        <v>0.14871000000000001</v>
      </c>
      <c r="G3015">
        <v>7.0169999999999996E-2</v>
      </c>
      <c r="H3015">
        <v>0.11742</v>
      </c>
      <c r="I3015">
        <v>1.4120000000000001E-2</v>
      </c>
      <c r="N3015">
        <v>0.21887999999999999</v>
      </c>
      <c r="O3015">
        <v>0.21887999999999999</v>
      </c>
    </row>
    <row r="3016" spans="1:16" x14ac:dyDescent="0.25">
      <c r="A3016" t="s">
        <v>52</v>
      </c>
      <c r="B3016" t="s">
        <v>1</v>
      </c>
      <c r="C3016">
        <v>4</v>
      </c>
      <c r="D3016">
        <v>0.18343000000000001</v>
      </c>
      <c r="E3016">
        <v>2.8219999999999999E-2</v>
      </c>
      <c r="F3016">
        <v>0.15010000000000001</v>
      </c>
      <c r="G3016">
        <v>6.8610000000000004E-2</v>
      </c>
      <c r="H3016">
        <v>0.11812</v>
      </c>
      <c r="I3016">
        <v>1.4109999999999999E-2</v>
      </c>
      <c r="N3016">
        <v>0.21870999999999999</v>
      </c>
      <c r="O3016">
        <v>0.21870999999999999</v>
      </c>
    </row>
    <row r="3017" spans="1:16" x14ac:dyDescent="0.25">
      <c r="A3017" t="s">
        <v>52</v>
      </c>
      <c r="B3017" t="s">
        <v>1</v>
      </c>
      <c r="C3017">
        <v>5</v>
      </c>
      <c r="D3017">
        <v>0.15051999999999999</v>
      </c>
      <c r="E3017">
        <v>0.14757999999999999</v>
      </c>
      <c r="F3017">
        <v>0.14216999999999999</v>
      </c>
      <c r="G3017">
        <v>9.2270000000000005E-2</v>
      </c>
      <c r="H3017">
        <v>9.6490000000000006E-2</v>
      </c>
      <c r="I3017">
        <v>1.2030000000000001E-2</v>
      </c>
      <c r="N3017">
        <v>0.17946999999999999</v>
      </c>
      <c r="O3017">
        <v>0.17946999999999999</v>
      </c>
    </row>
    <row r="3018" spans="1:16" x14ac:dyDescent="0.25">
      <c r="A3018" t="s">
        <v>52</v>
      </c>
      <c r="B3018" t="s">
        <v>1</v>
      </c>
      <c r="C3018">
        <v>6</v>
      </c>
      <c r="D3018">
        <v>4.7600000000000003E-3</v>
      </c>
      <c r="E3018">
        <v>0.62175000000000002</v>
      </c>
      <c r="F3018">
        <v>0.12670000000000001</v>
      </c>
      <c r="G3018">
        <v>0.15231</v>
      </c>
      <c r="H3018">
        <v>8.0930000000000002E-2</v>
      </c>
      <c r="I3018">
        <v>2.1800000000000001E-3</v>
      </c>
      <c r="N3018">
        <v>5.6800000000000002E-3</v>
      </c>
      <c r="O3018">
        <v>5.6800000000000002E-3</v>
      </c>
    </row>
    <row r="3019" spans="1:16" x14ac:dyDescent="0.25">
      <c r="A3019" t="s">
        <v>52</v>
      </c>
      <c r="B3019" t="s">
        <v>1</v>
      </c>
      <c r="C3019">
        <v>7</v>
      </c>
      <c r="D3019">
        <v>3.5799999999999998E-3</v>
      </c>
      <c r="E3019">
        <v>0.65668000000000004</v>
      </c>
      <c r="F3019">
        <v>7.7969999999999998E-2</v>
      </c>
      <c r="G3019">
        <v>0.21479999999999999</v>
      </c>
      <c r="H3019">
        <v>3.6360000000000003E-2</v>
      </c>
      <c r="I3019">
        <v>2.0699999999999998E-3</v>
      </c>
      <c r="N3019">
        <v>4.2700000000000004E-3</v>
      </c>
      <c r="O3019">
        <v>4.2700000000000004E-3</v>
      </c>
    </row>
    <row r="3020" spans="1:16" x14ac:dyDescent="0.25">
      <c r="A3020" t="s">
        <v>52</v>
      </c>
      <c r="B3020" t="s">
        <v>1</v>
      </c>
      <c r="C3020">
        <v>8</v>
      </c>
      <c r="D3020">
        <v>3.0799999999999998E-3</v>
      </c>
      <c r="E3020">
        <v>0.67210000000000003</v>
      </c>
      <c r="F3020">
        <v>4.8599999999999997E-2</v>
      </c>
      <c r="G3020">
        <v>0.24970999999999999</v>
      </c>
      <c r="H3020">
        <v>1.737E-2</v>
      </c>
      <c r="I3020">
        <v>1.7899999999999999E-3</v>
      </c>
      <c r="N3020">
        <v>3.6700000000000001E-3</v>
      </c>
      <c r="O3020">
        <v>3.6700000000000001E-3</v>
      </c>
    </row>
    <row r="3021" spans="1:16" x14ac:dyDescent="0.25">
      <c r="A3021" t="s">
        <v>52</v>
      </c>
      <c r="B3021" t="s">
        <v>1</v>
      </c>
      <c r="C3021">
        <v>9</v>
      </c>
      <c r="D3021">
        <v>0</v>
      </c>
      <c r="E3021">
        <v>0.68913000000000002</v>
      </c>
      <c r="F3021">
        <v>2.9729999999999999E-2</v>
      </c>
      <c r="G3021">
        <v>0.27133000000000002</v>
      </c>
      <c r="H3021">
        <v>8.77E-3</v>
      </c>
      <c r="I3021">
        <v>1.0499999999999999E-3</v>
      </c>
      <c r="N3021">
        <v>0</v>
      </c>
      <c r="O3021">
        <v>0</v>
      </c>
    </row>
    <row r="3022" spans="1:16" x14ac:dyDescent="0.25">
      <c r="A3022" t="s">
        <v>52</v>
      </c>
      <c r="B3022" t="s">
        <v>1</v>
      </c>
      <c r="C3022">
        <v>10</v>
      </c>
      <c r="D3022">
        <v>0</v>
      </c>
      <c r="E3022">
        <v>0.77547999999999995</v>
      </c>
      <c r="F3022">
        <v>1.3559999999999999E-2</v>
      </c>
      <c r="G3022">
        <v>0.20788999999999999</v>
      </c>
      <c r="H3022">
        <v>3.0699999999999998E-3</v>
      </c>
      <c r="N3022">
        <v>0</v>
      </c>
      <c r="O3022">
        <v>0</v>
      </c>
    </row>
    <row r="3023" spans="1:16" x14ac:dyDescent="0.25">
      <c r="A3023" t="s">
        <v>52</v>
      </c>
      <c r="B3023" t="s">
        <v>10</v>
      </c>
      <c r="C3023">
        <v>3</v>
      </c>
      <c r="J3023">
        <v>1</v>
      </c>
    </row>
    <row r="3024" spans="1:16" x14ac:dyDescent="0.25">
      <c r="A3024" t="s">
        <v>52</v>
      </c>
      <c r="B3024" t="s">
        <v>10</v>
      </c>
      <c r="C3024">
        <v>4</v>
      </c>
      <c r="D3024">
        <v>4.8300000000000001E-3</v>
      </c>
      <c r="E3024">
        <v>0.23104</v>
      </c>
      <c r="F3024">
        <v>0</v>
      </c>
      <c r="G3024">
        <v>0</v>
      </c>
      <c r="H3024">
        <v>0</v>
      </c>
      <c r="J3024">
        <v>0.76412000000000002</v>
      </c>
      <c r="P3024">
        <v>0</v>
      </c>
    </row>
    <row r="3025" spans="1:16" x14ac:dyDescent="0.25">
      <c r="A3025" t="s">
        <v>52</v>
      </c>
      <c r="B3025" t="s">
        <v>10</v>
      </c>
      <c r="C3025">
        <v>5</v>
      </c>
      <c r="D3025">
        <v>4.1000000000000003E-3</v>
      </c>
      <c r="E3025">
        <v>0.19705</v>
      </c>
      <c r="F3025">
        <v>0</v>
      </c>
      <c r="G3025">
        <v>0</v>
      </c>
      <c r="H3025">
        <v>0</v>
      </c>
      <c r="J3025">
        <v>0.79884999999999995</v>
      </c>
      <c r="P3025">
        <v>0</v>
      </c>
    </row>
    <row r="3026" spans="1:16" x14ac:dyDescent="0.25">
      <c r="A3026" t="s">
        <v>52</v>
      </c>
      <c r="B3026" t="s">
        <v>10</v>
      </c>
      <c r="C3026">
        <v>6</v>
      </c>
      <c r="D3026">
        <v>4.0600000000000002E-3</v>
      </c>
      <c r="E3026">
        <v>0.23049</v>
      </c>
      <c r="F3026">
        <v>0</v>
      </c>
      <c r="G3026">
        <v>0</v>
      </c>
      <c r="H3026">
        <v>0</v>
      </c>
      <c r="J3026">
        <v>0.76544999999999996</v>
      </c>
      <c r="P3026">
        <v>0</v>
      </c>
    </row>
    <row r="3027" spans="1:16" x14ac:dyDescent="0.25">
      <c r="A3027" t="s">
        <v>52</v>
      </c>
      <c r="B3027" t="s">
        <v>10</v>
      </c>
      <c r="C3027">
        <v>7</v>
      </c>
      <c r="D3027">
        <v>1E-3</v>
      </c>
      <c r="E3027">
        <v>0.11934</v>
      </c>
      <c r="F3027">
        <v>0</v>
      </c>
      <c r="G3027">
        <v>0</v>
      </c>
      <c r="H3027">
        <v>0</v>
      </c>
      <c r="J3027">
        <v>0.87966</v>
      </c>
      <c r="P3027">
        <v>0</v>
      </c>
    </row>
    <row r="3028" spans="1:16" x14ac:dyDescent="0.25">
      <c r="A3028" t="s">
        <v>52</v>
      </c>
      <c r="B3028" t="s">
        <v>10</v>
      </c>
      <c r="C3028">
        <v>8</v>
      </c>
      <c r="D3028">
        <v>1.3699999999999999E-3</v>
      </c>
      <c r="E3028">
        <v>0</v>
      </c>
      <c r="F3028">
        <v>0</v>
      </c>
      <c r="G3028">
        <v>0</v>
      </c>
      <c r="H3028">
        <v>0</v>
      </c>
      <c r="J3028">
        <v>0.99863000000000002</v>
      </c>
      <c r="P3028">
        <v>0</v>
      </c>
    </row>
    <row r="3029" spans="1:16" x14ac:dyDescent="0.25">
      <c r="A3029" t="s">
        <v>52</v>
      </c>
      <c r="B3029" t="s">
        <v>10</v>
      </c>
      <c r="C3029">
        <v>9</v>
      </c>
      <c r="D3029">
        <v>4.3800000000000002E-3</v>
      </c>
      <c r="E3029">
        <v>1.0000000000000001E-5</v>
      </c>
      <c r="F3029">
        <v>0</v>
      </c>
      <c r="G3029">
        <v>0</v>
      </c>
      <c r="H3029">
        <v>0</v>
      </c>
      <c r="J3029">
        <v>0.99560999999999999</v>
      </c>
      <c r="P3029">
        <v>0</v>
      </c>
    </row>
    <row r="3030" spans="1:16" x14ac:dyDescent="0.25">
      <c r="A3030" t="s">
        <v>52</v>
      </c>
      <c r="B3030" t="s">
        <v>10</v>
      </c>
      <c r="C3030">
        <v>10</v>
      </c>
      <c r="D3030">
        <v>0</v>
      </c>
      <c r="E3030">
        <v>2.0000000000000002E-5</v>
      </c>
      <c r="F3030">
        <v>0</v>
      </c>
      <c r="G3030">
        <v>0</v>
      </c>
      <c r="H3030">
        <v>0</v>
      </c>
      <c r="J3030">
        <v>0.99997999999999998</v>
      </c>
      <c r="P3030">
        <v>0</v>
      </c>
    </row>
    <row r="3031" spans="1:16" x14ac:dyDescent="0.25">
      <c r="A3031" t="s">
        <v>52</v>
      </c>
      <c r="B3031" t="s">
        <v>13</v>
      </c>
      <c r="C3031">
        <v>3</v>
      </c>
      <c r="D3031">
        <v>0.27755999999999997</v>
      </c>
      <c r="E3031">
        <v>0</v>
      </c>
      <c r="F3031">
        <v>8.3129999999999996E-2</v>
      </c>
      <c r="G3031">
        <v>3.9230000000000001E-2</v>
      </c>
      <c r="H3031">
        <v>6.5640000000000004E-2</v>
      </c>
      <c r="I3031">
        <v>5.6399999999999999E-2</v>
      </c>
      <c r="N3031">
        <v>0.23902999999999999</v>
      </c>
      <c r="O3031">
        <v>0.23902999999999999</v>
      </c>
    </row>
    <row r="3032" spans="1:16" x14ac:dyDescent="0.25">
      <c r="A3032" t="s">
        <v>52</v>
      </c>
      <c r="B3032" t="s">
        <v>13</v>
      </c>
      <c r="C3032">
        <v>4</v>
      </c>
      <c r="D3032">
        <v>0.54061000000000003</v>
      </c>
      <c r="E3032">
        <v>0</v>
      </c>
      <c r="F3032">
        <v>0.12862999999999999</v>
      </c>
      <c r="G3032">
        <v>5.8790000000000002E-2</v>
      </c>
      <c r="H3032">
        <v>0.10122</v>
      </c>
      <c r="I3032">
        <v>0.10002999999999999</v>
      </c>
      <c r="N3032">
        <v>3.5360000000000003E-2</v>
      </c>
      <c r="O3032">
        <v>3.5360000000000003E-2</v>
      </c>
    </row>
    <row r="3033" spans="1:16" x14ac:dyDescent="0.25">
      <c r="A3033" t="s">
        <v>52</v>
      </c>
      <c r="B3033" t="s">
        <v>13</v>
      </c>
      <c r="C3033">
        <v>5</v>
      </c>
      <c r="D3033">
        <v>0.58001999999999998</v>
      </c>
      <c r="E3033">
        <v>0</v>
      </c>
      <c r="F3033">
        <v>9.9629999999999996E-2</v>
      </c>
      <c r="G3033">
        <v>6.4659999999999995E-2</v>
      </c>
      <c r="H3033">
        <v>6.762E-2</v>
      </c>
      <c r="I3033">
        <v>0.11181000000000001</v>
      </c>
      <c r="N3033">
        <v>3.8129999999999997E-2</v>
      </c>
      <c r="O3033">
        <v>3.8129999999999997E-2</v>
      </c>
      <c r="P3033">
        <v>0</v>
      </c>
    </row>
    <row r="3034" spans="1:16" x14ac:dyDescent="0.25">
      <c r="A3034" t="s">
        <v>52</v>
      </c>
      <c r="B3034" t="s">
        <v>13</v>
      </c>
      <c r="C3034">
        <v>6</v>
      </c>
      <c r="D3034">
        <v>0.59238000000000002</v>
      </c>
      <c r="E3034">
        <v>0</v>
      </c>
      <c r="F3034">
        <v>7.4319999999999997E-2</v>
      </c>
      <c r="G3034">
        <v>8.9349999999999999E-2</v>
      </c>
      <c r="H3034">
        <v>4.7480000000000001E-2</v>
      </c>
      <c r="I3034">
        <v>0.11626</v>
      </c>
      <c r="N3034">
        <v>4.0099999999999997E-2</v>
      </c>
      <c r="O3034">
        <v>4.0099999999999997E-2</v>
      </c>
      <c r="P3034">
        <v>0</v>
      </c>
    </row>
    <row r="3035" spans="1:16" x14ac:dyDescent="0.25">
      <c r="A3035" t="s">
        <v>52</v>
      </c>
      <c r="B3035" t="s">
        <v>13</v>
      </c>
      <c r="C3035">
        <v>7</v>
      </c>
      <c r="D3035">
        <v>0.60350999999999999</v>
      </c>
      <c r="E3035">
        <v>1.0000000000000001E-5</v>
      </c>
      <c r="F3035">
        <v>4.4299999999999999E-2</v>
      </c>
      <c r="G3035">
        <v>0.12204</v>
      </c>
      <c r="H3035">
        <v>2.0660000000000001E-2</v>
      </c>
      <c r="I3035">
        <v>0.12706000000000001</v>
      </c>
      <c r="N3035">
        <v>4.1209999999999997E-2</v>
      </c>
      <c r="O3035">
        <v>4.1209999999999997E-2</v>
      </c>
      <c r="P3035">
        <v>1.0000000000000001E-5</v>
      </c>
    </row>
    <row r="3036" spans="1:16" x14ac:dyDescent="0.25">
      <c r="A3036" t="s">
        <v>52</v>
      </c>
      <c r="B3036" t="s">
        <v>13</v>
      </c>
      <c r="C3036">
        <v>8</v>
      </c>
      <c r="D3036">
        <v>0.55357000000000001</v>
      </c>
      <c r="E3036">
        <v>2.9E-4</v>
      </c>
      <c r="F3036">
        <v>3.2419999999999997E-2</v>
      </c>
      <c r="G3036">
        <v>0.16661000000000001</v>
      </c>
      <c r="H3036">
        <v>1.159E-2</v>
      </c>
      <c r="I3036">
        <v>0.16012000000000001</v>
      </c>
      <c r="N3036">
        <v>3.7479999999999999E-2</v>
      </c>
      <c r="O3036">
        <v>3.7479999999999999E-2</v>
      </c>
      <c r="P3036">
        <v>4.4000000000000002E-4</v>
      </c>
    </row>
    <row r="3037" spans="1:16" x14ac:dyDescent="0.25">
      <c r="A3037" t="s">
        <v>52</v>
      </c>
      <c r="B3037" t="s">
        <v>13</v>
      </c>
      <c r="C3037">
        <v>9</v>
      </c>
      <c r="D3037">
        <v>0.57059000000000004</v>
      </c>
      <c r="E3037">
        <v>1.0000000000000001E-5</v>
      </c>
      <c r="F3037">
        <v>1.6490000000000001E-2</v>
      </c>
      <c r="G3037">
        <v>0.15046999999999999</v>
      </c>
      <c r="H3037">
        <v>4.8599999999999997E-3</v>
      </c>
      <c r="I3037">
        <v>0.18115000000000001</v>
      </c>
      <c r="N3037">
        <v>3.8210000000000001E-2</v>
      </c>
      <c r="O3037">
        <v>3.8210000000000001E-2</v>
      </c>
      <c r="P3037">
        <v>1.0000000000000001E-5</v>
      </c>
    </row>
    <row r="3038" spans="1:16" x14ac:dyDescent="0.25">
      <c r="A3038" t="s">
        <v>52</v>
      </c>
      <c r="B3038" t="s">
        <v>13</v>
      </c>
      <c r="C3038">
        <v>10</v>
      </c>
      <c r="D3038">
        <v>0.48845</v>
      </c>
      <c r="E3038">
        <v>0</v>
      </c>
      <c r="F3038">
        <v>9.6600000000000002E-3</v>
      </c>
      <c r="G3038">
        <v>0.14804999999999999</v>
      </c>
      <c r="H3038">
        <v>2.1900000000000001E-3</v>
      </c>
      <c r="I3038">
        <v>0.28799000000000002</v>
      </c>
      <c r="N3038">
        <v>3.1829999999999997E-2</v>
      </c>
      <c r="O3038">
        <v>3.1829999999999997E-2</v>
      </c>
      <c r="P3038">
        <v>0</v>
      </c>
    </row>
    <row r="3039" spans="1:16" x14ac:dyDescent="0.25">
      <c r="A3039" t="s">
        <v>52</v>
      </c>
      <c r="B3039" t="s">
        <v>14</v>
      </c>
      <c r="C3039">
        <v>3</v>
      </c>
      <c r="D3039">
        <v>0.32302999999999998</v>
      </c>
      <c r="E3039">
        <v>1.9369999999999998E-2</v>
      </c>
      <c r="F3039">
        <v>8.3629999999999996E-2</v>
      </c>
      <c r="G3039">
        <v>3.9460000000000002E-2</v>
      </c>
      <c r="H3039">
        <v>6.6030000000000005E-2</v>
      </c>
      <c r="I3039">
        <v>7.2650000000000006E-2</v>
      </c>
      <c r="N3039">
        <v>0.19791</v>
      </c>
      <c r="O3039">
        <v>0.19791</v>
      </c>
    </row>
    <row r="3040" spans="1:16" x14ac:dyDescent="0.25">
      <c r="A3040" t="s">
        <v>52</v>
      </c>
      <c r="B3040" t="s">
        <v>14</v>
      </c>
      <c r="C3040">
        <v>4</v>
      </c>
      <c r="D3040">
        <v>0.46715000000000001</v>
      </c>
      <c r="E3040">
        <v>2.887E-2</v>
      </c>
      <c r="F3040">
        <v>0.12365</v>
      </c>
      <c r="G3040">
        <v>5.6520000000000001E-2</v>
      </c>
      <c r="H3040">
        <v>9.7309999999999994E-2</v>
      </c>
      <c r="I3040">
        <v>0.11014</v>
      </c>
      <c r="N3040">
        <v>5.8180000000000003E-2</v>
      </c>
      <c r="O3040">
        <v>5.8180000000000003E-2</v>
      </c>
    </row>
    <row r="3041" spans="1:16" x14ac:dyDescent="0.25">
      <c r="A3041" t="s">
        <v>52</v>
      </c>
      <c r="B3041" t="s">
        <v>14</v>
      </c>
      <c r="C3041">
        <v>5</v>
      </c>
      <c r="D3041">
        <v>0.53454000000000002</v>
      </c>
      <c r="E3041">
        <v>2.1180000000000001E-2</v>
      </c>
      <c r="F3041">
        <v>0.10548</v>
      </c>
      <c r="G3041">
        <v>6.8459999999999993E-2</v>
      </c>
      <c r="H3041">
        <v>7.1590000000000001E-2</v>
      </c>
      <c r="I3041">
        <v>0.10199999999999999</v>
      </c>
      <c r="N3041">
        <v>4.8379999999999999E-2</v>
      </c>
      <c r="O3041">
        <v>4.8379999999999999E-2</v>
      </c>
      <c r="P3041">
        <v>0</v>
      </c>
    </row>
    <row r="3042" spans="1:16" x14ac:dyDescent="0.25">
      <c r="A3042" t="s">
        <v>52</v>
      </c>
      <c r="B3042" t="s">
        <v>14</v>
      </c>
      <c r="C3042">
        <v>6</v>
      </c>
      <c r="D3042">
        <v>0.55852999999999997</v>
      </c>
      <c r="E3042">
        <v>1.7930000000000001E-2</v>
      </c>
      <c r="F3042">
        <v>8.3470000000000003E-2</v>
      </c>
      <c r="G3042">
        <v>0.10034999999999999</v>
      </c>
      <c r="H3042">
        <v>5.3319999999999999E-2</v>
      </c>
      <c r="I3042">
        <v>9.8059999999999994E-2</v>
      </c>
      <c r="N3042">
        <v>4.4170000000000001E-2</v>
      </c>
      <c r="O3042">
        <v>4.4170000000000001E-2</v>
      </c>
      <c r="P3042">
        <v>0</v>
      </c>
    </row>
    <row r="3043" spans="1:16" x14ac:dyDescent="0.25">
      <c r="A3043" t="s">
        <v>52</v>
      </c>
      <c r="B3043" t="s">
        <v>14</v>
      </c>
      <c r="C3043">
        <v>7</v>
      </c>
      <c r="D3043">
        <v>0.53725999999999996</v>
      </c>
      <c r="E3043">
        <v>4.2200000000000001E-2</v>
      </c>
      <c r="F3043">
        <v>4.5940000000000002E-2</v>
      </c>
      <c r="G3043">
        <v>0.12658</v>
      </c>
      <c r="H3043">
        <v>2.1430000000000001E-2</v>
      </c>
      <c r="I3043">
        <v>0.1</v>
      </c>
      <c r="N3043">
        <v>6.3079999999999997E-2</v>
      </c>
      <c r="O3043">
        <v>6.3079999999999997E-2</v>
      </c>
      <c r="P3043">
        <v>4.2999999999999999E-4</v>
      </c>
    </row>
    <row r="3044" spans="1:16" x14ac:dyDescent="0.25">
      <c r="A3044" t="s">
        <v>52</v>
      </c>
      <c r="B3044" t="s">
        <v>14</v>
      </c>
      <c r="C3044">
        <v>8</v>
      </c>
      <c r="D3044">
        <v>0.51095000000000002</v>
      </c>
      <c r="E3044">
        <v>4.138E-2</v>
      </c>
      <c r="F3044">
        <v>4.0590000000000001E-2</v>
      </c>
      <c r="G3044">
        <v>0.20856</v>
      </c>
      <c r="H3044">
        <v>1.451E-2</v>
      </c>
      <c r="I3044">
        <v>0.1066</v>
      </c>
      <c r="N3044">
        <v>2.495E-2</v>
      </c>
      <c r="O3044">
        <v>2.495E-2</v>
      </c>
      <c r="P3044">
        <v>2.7490000000000001E-2</v>
      </c>
    </row>
    <row r="3045" spans="1:16" x14ac:dyDescent="0.25">
      <c r="A3045" t="s">
        <v>52</v>
      </c>
      <c r="B3045" t="s">
        <v>14</v>
      </c>
      <c r="C3045">
        <v>9</v>
      </c>
      <c r="D3045">
        <v>0.37883</v>
      </c>
      <c r="E3045">
        <v>4.4319999999999998E-2</v>
      </c>
      <c r="F3045">
        <v>2.751E-2</v>
      </c>
      <c r="G3045">
        <v>0.25108999999999998</v>
      </c>
      <c r="H3045">
        <v>8.1099999999999992E-3</v>
      </c>
      <c r="I3045">
        <v>9.0310000000000001E-2</v>
      </c>
      <c r="N3045">
        <v>1.9050000000000001E-2</v>
      </c>
      <c r="O3045">
        <v>1.9050000000000001E-2</v>
      </c>
      <c r="P3045">
        <v>0.16170999999999999</v>
      </c>
    </row>
    <row r="3046" spans="1:16" x14ac:dyDescent="0.25">
      <c r="A3046" t="s">
        <v>52</v>
      </c>
      <c r="B3046" t="s">
        <v>14</v>
      </c>
      <c r="C3046">
        <v>10</v>
      </c>
      <c r="D3046">
        <v>0.21611</v>
      </c>
      <c r="E3046">
        <v>8.4870000000000001E-2</v>
      </c>
      <c r="F3046">
        <v>1.847E-2</v>
      </c>
      <c r="G3046">
        <v>0.28309000000000001</v>
      </c>
      <c r="H3046">
        <v>4.1799999999999997E-3</v>
      </c>
      <c r="I3046">
        <v>9.9229999999999999E-2</v>
      </c>
      <c r="N3046">
        <v>1.0970000000000001E-2</v>
      </c>
      <c r="O3046">
        <v>1.0970000000000001E-2</v>
      </c>
      <c r="P3046">
        <v>0.27211999999999997</v>
      </c>
    </row>
    <row r="3047" spans="1:16" x14ac:dyDescent="0.25">
      <c r="A3047" t="s">
        <v>52</v>
      </c>
      <c r="B3047" t="s">
        <v>15</v>
      </c>
      <c r="C3047">
        <v>3</v>
      </c>
      <c r="D3047">
        <v>0.41625000000000001</v>
      </c>
      <c r="F3047">
        <v>0.15043000000000001</v>
      </c>
      <c r="G3047">
        <v>7.0980000000000001E-2</v>
      </c>
      <c r="H3047">
        <v>0.11878</v>
      </c>
      <c r="N3047">
        <v>0.12178</v>
      </c>
      <c r="O3047">
        <v>0.12178</v>
      </c>
    </row>
    <row r="3048" spans="1:16" x14ac:dyDescent="0.25">
      <c r="A3048" t="s">
        <v>52</v>
      </c>
      <c r="B3048" t="s">
        <v>15</v>
      </c>
      <c r="C3048">
        <v>4</v>
      </c>
      <c r="D3048">
        <v>0.40448000000000001</v>
      </c>
      <c r="F3048">
        <v>0.10409</v>
      </c>
      <c r="G3048">
        <v>4.7579999999999997E-2</v>
      </c>
      <c r="H3048">
        <v>8.1909999999999997E-2</v>
      </c>
      <c r="N3048">
        <v>0.18096999999999999</v>
      </c>
      <c r="O3048">
        <v>0.18096999999999999</v>
      </c>
    </row>
    <row r="3049" spans="1:16" x14ac:dyDescent="0.25">
      <c r="A3049" t="s">
        <v>52</v>
      </c>
      <c r="B3049" t="s">
        <v>15</v>
      </c>
      <c r="C3049">
        <v>5</v>
      </c>
      <c r="D3049">
        <v>0.53080000000000005</v>
      </c>
      <c r="E3049">
        <v>0.10517</v>
      </c>
      <c r="F3049">
        <v>0.1158</v>
      </c>
      <c r="G3049">
        <v>7.5160000000000005E-2</v>
      </c>
      <c r="H3049">
        <v>7.8589999999999993E-2</v>
      </c>
      <c r="N3049">
        <v>4.7239999999999997E-2</v>
      </c>
      <c r="O3049">
        <v>4.7239999999999997E-2</v>
      </c>
      <c r="P3049">
        <v>0</v>
      </c>
    </row>
    <row r="3050" spans="1:16" x14ac:dyDescent="0.25">
      <c r="A3050" t="s">
        <v>52</v>
      </c>
      <c r="B3050" t="s">
        <v>15</v>
      </c>
      <c r="C3050">
        <v>6</v>
      </c>
      <c r="D3050">
        <v>0.71955000000000002</v>
      </c>
      <c r="E3050">
        <v>2.65E-3</v>
      </c>
      <c r="F3050">
        <v>8.677E-2</v>
      </c>
      <c r="G3050">
        <v>0.10431</v>
      </c>
      <c r="H3050">
        <v>5.543E-2</v>
      </c>
      <c r="N3050">
        <v>1.2699999999999999E-2</v>
      </c>
      <c r="O3050">
        <v>1.2699999999999999E-2</v>
      </c>
      <c r="P3050">
        <v>5.8799999999999998E-3</v>
      </c>
    </row>
    <row r="3051" spans="1:16" x14ac:dyDescent="0.25">
      <c r="A3051" t="s">
        <v>52</v>
      </c>
      <c r="B3051" t="s">
        <v>15</v>
      </c>
      <c r="C3051">
        <v>7</v>
      </c>
      <c r="D3051">
        <v>0.36985000000000001</v>
      </c>
      <c r="E3051">
        <v>6.45E-3</v>
      </c>
      <c r="F3051">
        <v>3.6700000000000003E-2</v>
      </c>
      <c r="G3051">
        <v>0.10111000000000001</v>
      </c>
      <c r="H3051">
        <v>1.712E-2</v>
      </c>
      <c r="N3051">
        <v>0.21715000000000001</v>
      </c>
      <c r="O3051">
        <v>0.21715000000000001</v>
      </c>
      <c r="P3051">
        <v>3.4479999999999997E-2</v>
      </c>
    </row>
    <row r="3052" spans="1:16" x14ac:dyDescent="0.25">
      <c r="A3052" t="s">
        <v>52</v>
      </c>
      <c r="B3052" t="s">
        <v>15</v>
      </c>
      <c r="C3052">
        <v>8</v>
      </c>
      <c r="D3052">
        <v>0.41827999999999999</v>
      </c>
      <c r="E3052">
        <v>4.8500000000000001E-3</v>
      </c>
      <c r="F3052">
        <v>3.3980000000000003E-2</v>
      </c>
      <c r="G3052">
        <v>0.17459</v>
      </c>
      <c r="H3052">
        <v>1.2149999999999999E-2</v>
      </c>
      <c r="N3052">
        <v>0.16797999999999999</v>
      </c>
      <c r="O3052">
        <v>0.16797999999999999</v>
      </c>
      <c r="P3052">
        <v>2.0209999999999999E-2</v>
      </c>
    </row>
    <row r="3053" spans="1:16" x14ac:dyDescent="0.25">
      <c r="A3053" t="s">
        <v>52</v>
      </c>
      <c r="B3053" t="s">
        <v>15</v>
      </c>
      <c r="C3053">
        <v>9</v>
      </c>
      <c r="D3053">
        <v>0.38663999999999998</v>
      </c>
      <c r="E3053">
        <v>7.1700000000000002E-3</v>
      </c>
      <c r="F3053">
        <v>2.2620000000000001E-2</v>
      </c>
      <c r="G3053">
        <v>0.20646</v>
      </c>
      <c r="H3053">
        <v>6.6699999999999997E-3</v>
      </c>
      <c r="N3053">
        <v>0.17388999999999999</v>
      </c>
      <c r="O3053">
        <v>0.17388999999999999</v>
      </c>
      <c r="P3053">
        <v>2.264E-2</v>
      </c>
    </row>
    <row r="3054" spans="1:16" x14ac:dyDescent="0.25">
      <c r="A3054" t="s">
        <v>52</v>
      </c>
      <c r="B3054" t="s">
        <v>15</v>
      </c>
      <c r="C3054">
        <v>10</v>
      </c>
      <c r="D3054">
        <v>0.51832999999999996</v>
      </c>
      <c r="E3054">
        <v>1.6999999999999999E-3</v>
      </c>
      <c r="F3054">
        <v>8.1399999999999997E-3</v>
      </c>
      <c r="G3054">
        <v>0.12485</v>
      </c>
      <c r="H3054">
        <v>1.8400000000000001E-3</v>
      </c>
      <c r="N3054">
        <v>0.16409000000000001</v>
      </c>
      <c r="O3054">
        <v>0.16409000000000001</v>
      </c>
      <c r="P3054">
        <v>1.694E-2</v>
      </c>
    </row>
    <row r="3055" spans="1:16" x14ac:dyDescent="0.25">
      <c r="A3055" t="s">
        <v>52</v>
      </c>
      <c r="B3055" t="s">
        <v>16</v>
      </c>
      <c r="C3055">
        <v>3</v>
      </c>
      <c r="D3055">
        <v>0</v>
      </c>
      <c r="I3055">
        <v>1</v>
      </c>
      <c r="N3055">
        <v>0</v>
      </c>
      <c r="O3055">
        <v>0</v>
      </c>
    </row>
    <row r="3056" spans="1:16" x14ac:dyDescent="0.25">
      <c r="A3056" t="s">
        <v>52</v>
      </c>
      <c r="B3056" t="s">
        <v>16</v>
      </c>
      <c r="C3056">
        <v>4</v>
      </c>
      <c r="D3056">
        <v>0</v>
      </c>
      <c r="I3056">
        <v>1</v>
      </c>
      <c r="N3056">
        <v>0</v>
      </c>
      <c r="O3056">
        <v>0</v>
      </c>
    </row>
    <row r="3057" spans="1:16" x14ac:dyDescent="0.25">
      <c r="A3057" t="s">
        <v>52</v>
      </c>
      <c r="B3057" t="s">
        <v>16</v>
      </c>
      <c r="C3057">
        <v>5</v>
      </c>
      <c r="D3057">
        <v>0</v>
      </c>
      <c r="E3057">
        <v>0</v>
      </c>
      <c r="I3057">
        <v>1</v>
      </c>
      <c r="N3057">
        <v>0</v>
      </c>
      <c r="O3057">
        <v>0</v>
      </c>
      <c r="P3057">
        <v>0</v>
      </c>
    </row>
    <row r="3058" spans="1:16" x14ac:dyDescent="0.25">
      <c r="A3058" t="s">
        <v>52</v>
      </c>
      <c r="B3058" t="s">
        <v>16</v>
      </c>
      <c r="C3058">
        <v>6</v>
      </c>
      <c r="D3058">
        <v>0</v>
      </c>
      <c r="E3058">
        <v>0</v>
      </c>
      <c r="I3058">
        <v>1</v>
      </c>
      <c r="N3058">
        <v>0</v>
      </c>
      <c r="O3058">
        <v>0</v>
      </c>
      <c r="P3058">
        <v>0</v>
      </c>
    </row>
    <row r="3059" spans="1:16" x14ac:dyDescent="0.25">
      <c r="A3059" t="s">
        <v>52</v>
      </c>
      <c r="B3059" t="s">
        <v>16</v>
      </c>
      <c r="C3059">
        <v>7</v>
      </c>
      <c r="D3059">
        <v>0</v>
      </c>
      <c r="E3059">
        <v>0</v>
      </c>
      <c r="I3059">
        <v>1</v>
      </c>
      <c r="N3059">
        <v>0</v>
      </c>
      <c r="O3059">
        <v>0</v>
      </c>
      <c r="P3059">
        <v>0</v>
      </c>
    </row>
    <row r="3060" spans="1:16" x14ac:dyDescent="0.25">
      <c r="A3060" t="s">
        <v>52</v>
      </c>
      <c r="B3060" t="s">
        <v>16</v>
      </c>
      <c r="C3060">
        <v>8</v>
      </c>
      <c r="D3060">
        <v>0.34855000000000003</v>
      </c>
      <c r="E3060">
        <v>9.1840000000000005E-2</v>
      </c>
      <c r="I3060">
        <v>0.17491999999999999</v>
      </c>
      <c r="N3060">
        <v>0.12137000000000001</v>
      </c>
      <c r="O3060">
        <v>0.12137000000000001</v>
      </c>
      <c r="P3060">
        <v>0.14194999999999999</v>
      </c>
    </row>
    <row r="3061" spans="1:16" x14ac:dyDescent="0.25">
      <c r="A3061" t="s">
        <v>52</v>
      </c>
      <c r="B3061" t="s">
        <v>16</v>
      </c>
      <c r="C3061">
        <v>9</v>
      </c>
      <c r="D3061">
        <v>0.51234999999999997</v>
      </c>
      <c r="E3061">
        <v>0.20918999999999999</v>
      </c>
      <c r="I3061">
        <v>5.6649999999999999E-2</v>
      </c>
      <c r="N3061">
        <v>3.9780000000000003E-2</v>
      </c>
      <c r="O3061">
        <v>3.9780000000000003E-2</v>
      </c>
      <c r="P3061">
        <v>0.14226</v>
      </c>
    </row>
    <row r="3062" spans="1:16" x14ac:dyDescent="0.25">
      <c r="A3062" t="s">
        <v>52</v>
      </c>
      <c r="B3062" t="s">
        <v>16</v>
      </c>
      <c r="C3062">
        <v>10</v>
      </c>
      <c r="D3062">
        <v>0.37293999999999999</v>
      </c>
      <c r="E3062">
        <v>0.35405999999999999</v>
      </c>
      <c r="I3062">
        <v>0.10907</v>
      </c>
      <c r="N3062">
        <v>7.6200000000000004E-2</v>
      </c>
      <c r="O3062">
        <v>7.6200000000000004E-2</v>
      </c>
      <c r="P3062">
        <v>1.154E-2</v>
      </c>
    </row>
    <row r="3063" spans="1:16" x14ac:dyDescent="0.25">
      <c r="A3063" t="s">
        <v>52</v>
      </c>
      <c r="B3063" t="s">
        <v>17</v>
      </c>
      <c r="C3063">
        <v>3</v>
      </c>
      <c r="D3063">
        <v>0</v>
      </c>
      <c r="I3063">
        <v>1</v>
      </c>
      <c r="N3063">
        <v>0</v>
      </c>
      <c r="O3063">
        <v>0</v>
      </c>
    </row>
    <row r="3064" spans="1:16" x14ac:dyDescent="0.25">
      <c r="A3064" t="s">
        <v>52</v>
      </c>
      <c r="B3064" t="s">
        <v>17</v>
      </c>
      <c r="C3064">
        <v>4</v>
      </c>
      <c r="D3064">
        <v>0</v>
      </c>
      <c r="I3064">
        <v>1</v>
      </c>
      <c r="N3064">
        <v>0</v>
      </c>
      <c r="O3064">
        <v>0</v>
      </c>
    </row>
    <row r="3065" spans="1:16" x14ac:dyDescent="0.25">
      <c r="A3065" t="s">
        <v>52</v>
      </c>
      <c r="B3065" t="s">
        <v>17</v>
      </c>
      <c r="C3065">
        <v>5</v>
      </c>
      <c r="D3065">
        <v>0</v>
      </c>
      <c r="E3065">
        <v>0</v>
      </c>
      <c r="I3065">
        <v>1</v>
      </c>
      <c r="N3065">
        <v>0</v>
      </c>
      <c r="O3065">
        <v>0</v>
      </c>
      <c r="P3065">
        <v>0</v>
      </c>
    </row>
    <row r="3066" spans="1:16" x14ac:dyDescent="0.25">
      <c r="A3066" t="s">
        <v>52</v>
      </c>
      <c r="B3066" t="s">
        <v>17</v>
      </c>
      <c r="C3066">
        <v>6</v>
      </c>
      <c r="D3066">
        <v>0</v>
      </c>
      <c r="E3066">
        <v>0</v>
      </c>
      <c r="I3066">
        <v>1</v>
      </c>
      <c r="N3066">
        <v>0</v>
      </c>
      <c r="O3066">
        <v>0</v>
      </c>
      <c r="P3066">
        <v>0</v>
      </c>
    </row>
    <row r="3067" spans="1:16" x14ac:dyDescent="0.25">
      <c r="A3067" t="s">
        <v>52</v>
      </c>
      <c r="B3067" t="s">
        <v>17</v>
      </c>
      <c r="C3067">
        <v>7</v>
      </c>
      <c r="D3067">
        <v>0</v>
      </c>
      <c r="E3067">
        <v>0</v>
      </c>
      <c r="I3067">
        <v>1</v>
      </c>
      <c r="N3067">
        <v>0</v>
      </c>
      <c r="O3067">
        <v>0</v>
      </c>
      <c r="P3067">
        <v>0</v>
      </c>
    </row>
    <row r="3068" spans="1:16" x14ac:dyDescent="0.25">
      <c r="A3068" t="s">
        <v>52</v>
      </c>
      <c r="B3068" t="s">
        <v>17</v>
      </c>
      <c r="C3068">
        <v>8</v>
      </c>
      <c r="D3068">
        <v>0.34855000000000003</v>
      </c>
      <c r="E3068">
        <v>9.1840000000000005E-2</v>
      </c>
      <c r="I3068">
        <v>0.17491999999999999</v>
      </c>
      <c r="N3068">
        <v>0.12137000000000001</v>
      </c>
      <c r="O3068">
        <v>0.12137000000000001</v>
      </c>
      <c r="P3068">
        <v>0.14194999999999999</v>
      </c>
    </row>
    <row r="3069" spans="1:16" x14ac:dyDescent="0.25">
      <c r="A3069" t="s">
        <v>52</v>
      </c>
      <c r="B3069" t="s">
        <v>17</v>
      </c>
      <c r="C3069">
        <v>9</v>
      </c>
      <c r="D3069">
        <v>0.51234999999999997</v>
      </c>
      <c r="E3069">
        <v>0.20918999999999999</v>
      </c>
      <c r="I3069">
        <v>5.6649999999999999E-2</v>
      </c>
      <c r="N3069">
        <v>3.9780000000000003E-2</v>
      </c>
      <c r="O3069">
        <v>3.9780000000000003E-2</v>
      </c>
      <c r="P3069">
        <v>0.14226</v>
      </c>
    </row>
    <row r="3070" spans="1:16" x14ac:dyDescent="0.25">
      <c r="A3070" t="s">
        <v>52</v>
      </c>
      <c r="B3070" t="s">
        <v>17</v>
      </c>
      <c r="C3070">
        <v>10</v>
      </c>
      <c r="D3070">
        <v>0.37293999999999999</v>
      </c>
      <c r="E3070">
        <v>0.35405999999999999</v>
      </c>
      <c r="I3070">
        <v>0.10907</v>
      </c>
      <c r="N3070">
        <v>7.6200000000000004E-2</v>
      </c>
      <c r="O3070">
        <v>7.6200000000000004E-2</v>
      </c>
      <c r="P3070">
        <v>1.154E-2</v>
      </c>
    </row>
    <row r="3071" spans="1:16" x14ac:dyDescent="0.25">
      <c r="A3071" t="s">
        <v>52</v>
      </c>
      <c r="B3071" t="s">
        <v>18</v>
      </c>
      <c r="C3071">
        <v>3</v>
      </c>
      <c r="D3071">
        <v>0.96384000000000003</v>
      </c>
      <c r="E3071">
        <v>2.5000000000000001E-3</v>
      </c>
      <c r="F3071">
        <v>1.4749999999999999E-2</v>
      </c>
      <c r="G3071">
        <v>6.96E-3</v>
      </c>
      <c r="H3071">
        <v>1.1650000000000001E-2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1.4999999999999999E-4</v>
      </c>
      <c r="O3071">
        <v>1.4999999999999999E-4</v>
      </c>
      <c r="P3071">
        <v>0</v>
      </c>
    </row>
    <row r="3072" spans="1:16" x14ac:dyDescent="0.25">
      <c r="A3072" t="s">
        <v>52</v>
      </c>
      <c r="B3072" t="s">
        <v>18</v>
      </c>
      <c r="C3072">
        <v>4</v>
      </c>
      <c r="D3072">
        <v>0.87436000000000003</v>
      </c>
      <c r="E3072">
        <v>3.9419999999999997E-2</v>
      </c>
      <c r="F3072">
        <v>1.353E-2</v>
      </c>
      <c r="G3072">
        <v>6.1799999999999997E-3</v>
      </c>
      <c r="H3072">
        <v>1.064E-2</v>
      </c>
      <c r="I3072">
        <v>0</v>
      </c>
      <c r="J3072">
        <v>0</v>
      </c>
      <c r="K3072">
        <v>0</v>
      </c>
      <c r="L3072">
        <v>0</v>
      </c>
      <c r="M3072">
        <v>2.7199999999999998E-2</v>
      </c>
      <c r="N3072">
        <v>5.1900000000000002E-3</v>
      </c>
      <c r="O3072">
        <v>5.1900000000000002E-3</v>
      </c>
      <c r="P3072">
        <v>1.8280000000000001E-2</v>
      </c>
    </row>
    <row r="3073" spans="1:16" x14ac:dyDescent="0.25">
      <c r="A3073" t="s">
        <v>52</v>
      </c>
      <c r="B3073" t="s">
        <v>18</v>
      </c>
      <c r="C3073">
        <v>5</v>
      </c>
      <c r="D3073">
        <v>0.83555999999999997</v>
      </c>
      <c r="E3073">
        <v>9.0500000000000008E-3</v>
      </c>
      <c r="F3073">
        <v>4.734E-2</v>
      </c>
      <c r="G3073">
        <v>3.073E-2</v>
      </c>
      <c r="H3073">
        <v>3.2129999999999999E-2</v>
      </c>
      <c r="I3073">
        <v>0</v>
      </c>
      <c r="J3073">
        <v>0</v>
      </c>
      <c r="K3073">
        <v>0</v>
      </c>
      <c r="L3073">
        <v>0</v>
      </c>
      <c r="M3073">
        <v>7.2899999999999996E-3</v>
      </c>
      <c r="N3073">
        <v>1.7600000000000001E-3</v>
      </c>
      <c r="O3073">
        <v>1.7600000000000001E-3</v>
      </c>
      <c r="P3073">
        <v>3.4380000000000001E-2</v>
      </c>
    </row>
    <row r="3074" spans="1:16" x14ac:dyDescent="0.25">
      <c r="A3074" t="s">
        <v>52</v>
      </c>
      <c r="B3074" t="s">
        <v>18</v>
      </c>
      <c r="C3074">
        <v>6</v>
      </c>
      <c r="D3074">
        <v>0.87453999999999998</v>
      </c>
      <c r="E3074">
        <v>1.1939999999999999E-2</v>
      </c>
      <c r="F3074">
        <v>2.7089999999999999E-2</v>
      </c>
      <c r="G3074">
        <v>3.2559999999999999E-2</v>
      </c>
      <c r="H3074">
        <v>1.7299999999999999E-2</v>
      </c>
      <c r="I3074">
        <v>0</v>
      </c>
      <c r="J3074">
        <v>0</v>
      </c>
      <c r="K3074">
        <v>0</v>
      </c>
      <c r="L3074">
        <v>6.9999999999999994E-5</v>
      </c>
      <c r="M3074">
        <v>6.43E-3</v>
      </c>
      <c r="N3074">
        <v>1.5399999999999999E-3</v>
      </c>
      <c r="O3074">
        <v>1.5399999999999999E-3</v>
      </c>
      <c r="P3074">
        <v>2.6980000000000001E-2</v>
      </c>
    </row>
    <row r="3075" spans="1:16" x14ac:dyDescent="0.25">
      <c r="A3075" t="s">
        <v>52</v>
      </c>
      <c r="B3075" t="s">
        <v>18</v>
      </c>
      <c r="C3075">
        <v>7</v>
      </c>
      <c r="D3075">
        <v>0.89054</v>
      </c>
      <c r="E3075">
        <v>8.9800000000000001E-3</v>
      </c>
      <c r="F3075">
        <v>1.9099999999999999E-2</v>
      </c>
      <c r="G3075">
        <v>5.262E-2</v>
      </c>
      <c r="H3075">
        <v>8.9099999999999995E-3</v>
      </c>
      <c r="I3075">
        <v>0</v>
      </c>
      <c r="J3075">
        <v>0</v>
      </c>
      <c r="K3075">
        <v>0</v>
      </c>
      <c r="L3075">
        <v>1.0000000000000001E-5</v>
      </c>
      <c r="M3075">
        <v>4.7000000000000002E-3</v>
      </c>
      <c r="N3075">
        <v>7.5000000000000002E-4</v>
      </c>
      <c r="O3075">
        <v>7.5000000000000002E-4</v>
      </c>
      <c r="P3075">
        <v>1.3639999999999999E-2</v>
      </c>
    </row>
    <row r="3076" spans="1:16" x14ac:dyDescent="0.25">
      <c r="A3076" t="s">
        <v>52</v>
      </c>
      <c r="B3076" t="s">
        <v>18</v>
      </c>
      <c r="C3076">
        <v>8</v>
      </c>
      <c r="D3076">
        <v>0.88031000000000004</v>
      </c>
      <c r="E3076">
        <v>5.4900000000000001E-3</v>
      </c>
      <c r="F3076">
        <v>1.2290000000000001E-2</v>
      </c>
      <c r="G3076">
        <v>6.3140000000000002E-2</v>
      </c>
      <c r="H3076">
        <v>4.3899999999999998E-3</v>
      </c>
      <c r="I3076">
        <v>0</v>
      </c>
      <c r="J3076">
        <v>0</v>
      </c>
      <c r="K3076">
        <v>0</v>
      </c>
      <c r="L3076">
        <v>5.0000000000000002E-5</v>
      </c>
      <c r="M3076">
        <v>7.3400000000000002E-3</v>
      </c>
      <c r="N3076">
        <v>0</v>
      </c>
      <c r="O3076">
        <v>0</v>
      </c>
      <c r="P3076">
        <v>2.7E-2</v>
      </c>
    </row>
    <row r="3077" spans="1:16" x14ac:dyDescent="0.25">
      <c r="A3077" t="s">
        <v>52</v>
      </c>
      <c r="B3077" t="s">
        <v>18</v>
      </c>
      <c r="C3077">
        <v>9</v>
      </c>
      <c r="D3077">
        <v>0.82596999999999998</v>
      </c>
      <c r="E3077">
        <v>2.4510000000000001E-2</v>
      </c>
      <c r="F3077">
        <v>7.1900000000000002E-3</v>
      </c>
      <c r="G3077">
        <v>6.5600000000000006E-2</v>
      </c>
      <c r="H3077">
        <v>2.1199999999999999E-3</v>
      </c>
      <c r="I3077">
        <v>0</v>
      </c>
      <c r="J3077">
        <v>0</v>
      </c>
      <c r="K3077">
        <v>0</v>
      </c>
      <c r="L3077">
        <v>1.47E-3</v>
      </c>
      <c r="M3077">
        <v>3.1789999999999999E-2</v>
      </c>
      <c r="N3077">
        <v>1.0000000000000001E-5</v>
      </c>
      <c r="O3077">
        <v>1.0000000000000001E-5</v>
      </c>
      <c r="P3077">
        <v>4.1329999999999999E-2</v>
      </c>
    </row>
    <row r="3078" spans="1:16" x14ac:dyDescent="0.25">
      <c r="A3078" t="s">
        <v>52</v>
      </c>
      <c r="B3078" t="s">
        <v>18</v>
      </c>
      <c r="C3078">
        <v>10</v>
      </c>
      <c r="D3078">
        <v>0.84316999999999998</v>
      </c>
      <c r="E3078">
        <v>3.168E-2</v>
      </c>
      <c r="F3078">
        <v>4.3400000000000001E-3</v>
      </c>
      <c r="G3078">
        <v>6.6589999999999996E-2</v>
      </c>
      <c r="H3078">
        <v>9.7999999999999997E-4</v>
      </c>
      <c r="I3078">
        <v>0</v>
      </c>
      <c r="J3078">
        <v>0</v>
      </c>
      <c r="K3078">
        <v>0</v>
      </c>
      <c r="L3078">
        <v>2.5000000000000001E-3</v>
      </c>
      <c r="M3078">
        <v>2.99E-3</v>
      </c>
      <c r="N3078">
        <v>0</v>
      </c>
      <c r="O3078">
        <v>0</v>
      </c>
      <c r="P3078">
        <v>4.7739999999999998E-2</v>
      </c>
    </row>
    <row r="3079" spans="1:16" x14ac:dyDescent="0.25">
      <c r="A3079" t="s">
        <v>52</v>
      </c>
      <c r="B3079" t="s">
        <v>22</v>
      </c>
      <c r="C3079">
        <v>3</v>
      </c>
      <c r="D3079">
        <v>0.36004000000000003</v>
      </c>
      <c r="E3079">
        <v>7.9229999999999995E-2</v>
      </c>
      <c r="F3079">
        <v>8.1949999999999995E-2</v>
      </c>
      <c r="G3079">
        <v>3.8670000000000003E-2</v>
      </c>
      <c r="H3079">
        <v>6.4710000000000004E-2</v>
      </c>
      <c r="I3079">
        <v>4.6789999999999998E-2</v>
      </c>
      <c r="N3079">
        <v>0.16431000000000001</v>
      </c>
      <c r="O3079">
        <v>0.16431000000000001</v>
      </c>
    </row>
    <row r="3080" spans="1:16" x14ac:dyDescent="0.25">
      <c r="A3080" t="s">
        <v>52</v>
      </c>
      <c r="B3080" t="s">
        <v>22</v>
      </c>
      <c r="C3080">
        <v>4</v>
      </c>
      <c r="D3080">
        <v>0.31036000000000002</v>
      </c>
      <c r="E3080">
        <v>8.5319999999999993E-2</v>
      </c>
      <c r="F3080">
        <v>8.9149999999999993E-2</v>
      </c>
      <c r="G3080">
        <v>4.0750000000000001E-2</v>
      </c>
      <c r="H3080">
        <v>7.016E-2</v>
      </c>
      <c r="I3080">
        <v>5.0380000000000001E-2</v>
      </c>
      <c r="N3080">
        <v>0.17693999999999999</v>
      </c>
      <c r="O3080">
        <v>0.17693999999999999</v>
      </c>
    </row>
    <row r="3081" spans="1:16" x14ac:dyDescent="0.25">
      <c r="A3081" t="s">
        <v>52</v>
      </c>
      <c r="B3081" t="s">
        <v>22</v>
      </c>
      <c r="C3081">
        <v>5</v>
      </c>
      <c r="D3081">
        <v>0.34042</v>
      </c>
      <c r="E3081">
        <v>7.8689999999999996E-2</v>
      </c>
      <c r="F3081">
        <v>9.572E-2</v>
      </c>
      <c r="G3081">
        <v>6.2129999999999998E-2</v>
      </c>
      <c r="H3081">
        <v>6.4960000000000004E-2</v>
      </c>
      <c r="I3081">
        <v>4.4630000000000003E-2</v>
      </c>
      <c r="N3081">
        <v>0.15673000000000001</v>
      </c>
      <c r="O3081">
        <v>0.15673000000000001</v>
      </c>
      <c r="P3081">
        <v>0</v>
      </c>
    </row>
    <row r="3082" spans="1:16" x14ac:dyDescent="0.25">
      <c r="A3082" t="s">
        <v>52</v>
      </c>
      <c r="B3082" t="s">
        <v>22</v>
      </c>
      <c r="C3082">
        <v>6</v>
      </c>
      <c r="D3082">
        <v>0.41055000000000003</v>
      </c>
      <c r="E3082">
        <v>7.2840000000000002E-2</v>
      </c>
      <c r="F3082">
        <v>7.8890000000000002E-2</v>
      </c>
      <c r="G3082">
        <v>9.4839999999999994E-2</v>
      </c>
      <c r="H3082">
        <v>5.0389999999999997E-2</v>
      </c>
      <c r="I3082">
        <v>3.6450000000000003E-2</v>
      </c>
      <c r="N3082">
        <v>0.12801000000000001</v>
      </c>
      <c r="O3082">
        <v>0.12801000000000001</v>
      </c>
      <c r="P3082">
        <v>0</v>
      </c>
    </row>
    <row r="3083" spans="1:16" x14ac:dyDescent="0.25">
      <c r="A3083" t="s">
        <v>52</v>
      </c>
      <c r="B3083" t="s">
        <v>22</v>
      </c>
      <c r="C3083">
        <v>7</v>
      </c>
      <c r="D3083">
        <v>0.47194999999999998</v>
      </c>
      <c r="E3083">
        <v>0.11269</v>
      </c>
      <c r="F3083">
        <v>4.9549999999999997E-2</v>
      </c>
      <c r="G3083">
        <v>0.13650000000000001</v>
      </c>
      <c r="H3083">
        <v>2.3109999999999999E-2</v>
      </c>
      <c r="I3083">
        <v>3.1600000000000003E-2</v>
      </c>
      <c r="N3083">
        <v>8.2739999999999994E-2</v>
      </c>
      <c r="O3083">
        <v>8.2739999999999994E-2</v>
      </c>
      <c r="P3083">
        <v>9.1400000000000006E-3</v>
      </c>
    </row>
    <row r="3084" spans="1:16" x14ac:dyDescent="0.25">
      <c r="A3084" t="s">
        <v>52</v>
      </c>
      <c r="B3084" t="s">
        <v>22</v>
      </c>
      <c r="C3084">
        <v>8</v>
      </c>
      <c r="D3084">
        <v>0.41675000000000001</v>
      </c>
      <c r="E3084">
        <v>0.34625</v>
      </c>
      <c r="F3084">
        <v>2.8910000000000002E-2</v>
      </c>
      <c r="G3084">
        <v>0.14854999999999999</v>
      </c>
      <c r="H3084">
        <v>1.0330000000000001E-2</v>
      </c>
      <c r="I3084">
        <v>4.2500000000000003E-3</v>
      </c>
      <c r="N3084">
        <v>1.779E-2</v>
      </c>
      <c r="O3084">
        <v>1.779E-2</v>
      </c>
      <c r="P3084">
        <v>9.3799999999999994E-3</v>
      </c>
    </row>
    <row r="3085" spans="1:16" x14ac:dyDescent="0.25">
      <c r="A3085" t="s">
        <v>52</v>
      </c>
      <c r="B3085" t="s">
        <v>22</v>
      </c>
      <c r="C3085">
        <v>9</v>
      </c>
      <c r="D3085">
        <v>0.27063999999999999</v>
      </c>
      <c r="E3085">
        <v>0.54876999999999998</v>
      </c>
      <c r="F3085">
        <v>1.4829999999999999E-2</v>
      </c>
      <c r="G3085">
        <v>0.1353</v>
      </c>
      <c r="H3085">
        <v>4.3699999999999998E-3</v>
      </c>
      <c r="I3085">
        <v>0</v>
      </c>
      <c r="N3085">
        <v>9.2099999999999994E-3</v>
      </c>
      <c r="O3085">
        <v>9.2099999999999994E-3</v>
      </c>
      <c r="P3085">
        <v>7.6600000000000001E-3</v>
      </c>
    </row>
    <row r="3086" spans="1:16" x14ac:dyDescent="0.25">
      <c r="A3086" t="s">
        <v>52</v>
      </c>
      <c r="B3086" t="s">
        <v>22</v>
      </c>
      <c r="C3086">
        <v>10</v>
      </c>
      <c r="D3086">
        <v>0.17460999999999999</v>
      </c>
      <c r="E3086">
        <v>0.53580000000000005</v>
      </c>
      <c r="F3086">
        <v>1.7170000000000001E-2</v>
      </c>
      <c r="G3086">
        <v>0.26323999999999997</v>
      </c>
      <c r="H3086">
        <v>3.8899999999999998E-3</v>
      </c>
      <c r="I3086">
        <v>0</v>
      </c>
      <c r="N3086">
        <v>0</v>
      </c>
      <c r="O3086">
        <v>0</v>
      </c>
      <c r="P3086">
        <v>5.2900000000000004E-3</v>
      </c>
    </row>
    <row r="3087" spans="1:16" x14ac:dyDescent="0.25">
      <c r="A3087" t="s">
        <v>52</v>
      </c>
      <c r="B3087" t="s">
        <v>23</v>
      </c>
      <c r="C3087">
        <v>3</v>
      </c>
      <c r="D3087">
        <v>2.2429999999999999E-2</v>
      </c>
      <c r="E3087">
        <v>3.1480000000000001E-2</v>
      </c>
      <c r="F3087">
        <v>0.32084000000000001</v>
      </c>
      <c r="G3087">
        <v>0.15140000000000001</v>
      </c>
      <c r="H3087">
        <v>0.25334000000000001</v>
      </c>
      <c r="I3087">
        <v>0</v>
      </c>
      <c r="N3087">
        <v>0.11026</v>
      </c>
      <c r="O3087">
        <v>0.11026</v>
      </c>
    </row>
    <row r="3088" spans="1:16" x14ac:dyDescent="0.25">
      <c r="A3088" t="s">
        <v>52</v>
      </c>
      <c r="B3088" t="s">
        <v>23</v>
      </c>
      <c r="C3088">
        <v>4</v>
      </c>
      <c r="D3088">
        <v>7.4709999999999999E-2</v>
      </c>
      <c r="E3088">
        <v>6.5570000000000003E-2</v>
      </c>
      <c r="F3088">
        <v>0.38311000000000001</v>
      </c>
      <c r="G3088">
        <v>0.17512</v>
      </c>
      <c r="H3088">
        <v>0.30148999999999998</v>
      </c>
      <c r="I3088">
        <v>0</v>
      </c>
      <c r="N3088">
        <v>0</v>
      </c>
      <c r="O3088">
        <v>0</v>
      </c>
      <c r="P3088">
        <v>0</v>
      </c>
    </row>
    <row r="3089" spans="1:16" x14ac:dyDescent="0.25">
      <c r="A3089" t="s">
        <v>52</v>
      </c>
      <c r="B3089" t="s">
        <v>23</v>
      </c>
      <c r="C3089">
        <v>5</v>
      </c>
      <c r="D3089">
        <v>3.4779999999999998E-2</v>
      </c>
      <c r="E3089">
        <v>6.5369999999999998E-2</v>
      </c>
      <c r="F3089">
        <v>0.38657999999999998</v>
      </c>
      <c r="G3089">
        <v>0.25091000000000002</v>
      </c>
      <c r="H3089">
        <v>0.26236999999999999</v>
      </c>
      <c r="I3089">
        <v>0</v>
      </c>
      <c r="N3089">
        <v>0</v>
      </c>
      <c r="O3089">
        <v>0</v>
      </c>
      <c r="P3089">
        <v>0</v>
      </c>
    </row>
    <row r="3090" spans="1:16" x14ac:dyDescent="0.25">
      <c r="A3090" t="s">
        <v>52</v>
      </c>
      <c r="B3090" t="s">
        <v>23</v>
      </c>
      <c r="C3090">
        <v>6</v>
      </c>
      <c r="D3090">
        <v>0</v>
      </c>
      <c r="E3090">
        <v>0.14044999999999999</v>
      </c>
      <c r="F3090">
        <v>0.30254999999999999</v>
      </c>
      <c r="G3090">
        <v>0.36373</v>
      </c>
      <c r="H3090">
        <v>0.19327</v>
      </c>
      <c r="I3090">
        <v>0</v>
      </c>
      <c r="N3090">
        <v>0</v>
      </c>
      <c r="O3090">
        <v>0</v>
      </c>
      <c r="P3090">
        <v>0</v>
      </c>
    </row>
    <row r="3091" spans="1:16" x14ac:dyDescent="0.25">
      <c r="A3091" t="s">
        <v>52</v>
      </c>
      <c r="B3091" t="s">
        <v>23</v>
      </c>
      <c r="C3091">
        <v>7</v>
      </c>
      <c r="D3091">
        <v>1.3999999999999999E-4</v>
      </c>
      <c r="E3091">
        <v>0.15714</v>
      </c>
      <c r="F3091">
        <v>0.19714999999999999</v>
      </c>
      <c r="G3091">
        <v>0.54317000000000004</v>
      </c>
      <c r="H3091">
        <v>9.1950000000000004E-2</v>
      </c>
      <c r="I3091">
        <v>0</v>
      </c>
      <c r="N3091">
        <v>0</v>
      </c>
      <c r="O3091">
        <v>0</v>
      </c>
      <c r="P3091">
        <v>1.0449999999999999E-2</v>
      </c>
    </row>
    <row r="3092" spans="1:16" x14ac:dyDescent="0.25">
      <c r="A3092" t="s">
        <v>52</v>
      </c>
      <c r="B3092" t="s">
        <v>23</v>
      </c>
      <c r="C3092">
        <v>8</v>
      </c>
      <c r="D3092">
        <v>0</v>
      </c>
      <c r="E3092">
        <v>0.18851000000000001</v>
      </c>
      <c r="F3092">
        <v>0.12346</v>
      </c>
      <c r="G3092">
        <v>0.63438000000000005</v>
      </c>
      <c r="H3092">
        <v>4.4130000000000003E-2</v>
      </c>
      <c r="I3092">
        <v>0</v>
      </c>
      <c r="N3092">
        <v>0</v>
      </c>
      <c r="O3092">
        <v>0</v>
      </c>
      <c r="P3092">
        <v>9.5200000000000007E-3</v>
      </c>
    </row>
    <row r="3093" spans="1:16" x14ac:dyDescent="0.25">
      <c r="A3093" t="s">
        <v>52</v>
      </c>
      <c r="B3093" t="s">
        <v>23</v>
      </c>
      <c r="C3093">
        <v>9</v>
      </c>
      <c r="D3093">
        <v>7.5000000000000002E-4</v>
      </c>
      <c r="E3093">
        <v>0.19592000000000001</v>
      </c>
      <c r="F3093">
        <v>7.6410000000000006E-2</v>
      </c>
      <c r="G3093">
        <v>0.69732000000000005</v>
      </c>
      <c r="H3093">
        <v>2.2530000000000001E-2</v>
      </c>
      <c r="I3093">
        <v>0</v>
      </c>
      <c r="N3093">
        <v>0</v>
      </c>
      <c r="O3093">
        <v>0</v>
      </c>
      <c r="P3093">
        <v>7.0600000000000003E-3</v>
      </c>
    </row>
    <row r="3094" spans="1:16" x14ac:dyDescent="0.25">
      <c r="A3094" t="s">
        <v>52</v>
      </c>
      <c r="B3094" t="s">
        <v>23</v>
      </c>
      <c r="C3094">
        <v>10</v>
      </c>
      <c r="D3094">
        <v>1.34E-3</v>
      </c>
      <c r="E3094">
        <v>0.23718</v>
      </c>
      <c r="F3094">
        <v>4.5659999999999999E-2</v>
      </c>
      <c r="G3094">
        <v>0.69996999999999998</v>
      </c>
      <c r="H3094">
        <v>1.0330000000000001E-2</v>
      </c>
      <c r="I3094">
        <v>0</v>
      </c>
      <c r="N3094">
        <v>0</v>
      </c>
      <c r="O3094">
        <v>0</v>
      </c>
      <c r="P3094">
        <v>5.5199999999999997E-3</v>
      </c>
    </row>
    <row r="3095" spans="1:16" x14ac:dyDescent="0.25">
      <c r="A3095" t="s">
        <v>52</v>
      </c>
      <c r="B3095" t="s">
        <v>24</v>
      </c>
      <c r="C3095">
        <v>3</v>
      </c>
      <c r="D3095">
        <v>2.2429999999999999E-2</v>
      </c>
      <c r="E3095">
        <v>3.1480000000000001E-2</v>
      </c>
      <c r="F3095">
        <v>0.32084000000000001</v>
      </c>
      <c r="G3095">
        <v>0.15140000000000001</v>
      </c>
      <c r="H3095">
        <v>0.25334000000000001</v>
      </c>
      <c r="I3095">
        <v>0</v>
      </c>
      <c r="N3095">
        <v>0.11026</v>
      </c>
      <c r="O3095">
        <v>0.11026</v>
      </c>
    </row>
    <row r="3096" spans="1:16" x14ac:dyDescent="0.25">
      <c r="A3096" t="s">
        <v>52</v>
      </c>
      <c r="B3096" t="s">
        <v>24</v>
      </c>
      <c r="C3096">
        <v>4</v>
      </c>
      <c r="D3096">
        <v>7.4709999999999999E-2</v>
      </c>
      <c r="E3096">
        <v>6.5570000000000003E-2</v>
      </c>
      <c r="F3096">
        <v>0.38311000000000001</v>
      </c>
      <c r="G3096">
        <v>0.17512</v>
      </c>
      <c r="H3096">
        <v>0.30148999999999998</v>
      </c>
      <c r="I3096">
        <v>0</v>
      </c>
      <c r="N3096">
        <v>0</v>
      </c>
      <c r="O3096">
        <v>0</v>
      </c>
      <c r="P3096">
        <v>0</v>
      </c>
    </row>
    <row r="3097" spans="1:16" x14ac:dyDescent="0.25">
      <c r="A3097" t="s">
        <v>52</v>
      </c>
      <c r="B3097" t="s">
        <v>24</v>
      </c>
      <c r="C3097">
        <v>5</v>
      </c>
      <c r="D3097">
        <v>3.4779999999999998E-2</v>
      </c>
      <c r="E3097">
        <v>6.5369999999999998E-2</v>
      </c>
      <c r="F3097">
        <v>0.38657999999999998</v>
      </c>
      <c r="G3097">
        <v>0.25091000000000002</v>
      </c>
      <c r="H3097">
        <v>0.26236999999999999</v>
      </c>
      <c r="I3097">
        <v>0</v>
      </c>
      <c r="N3097">
        <v>0</v>
      </c>
      <c r="O3097">
        <v>0</v>
      </c>
      <c r="P3097">
        <v>0</v>
      </c>
    </row>
    <row r="3098" spans="1:16" x14ac:dyDescent="0.25">
      <c r="A3098" t="s">
        <v>52</v>
      </c>
      <c r="B3098" t="s">
        <v>24</v>
      </c>
      <c r="C3098">
        <v>6</v>
      </c>
      <c r="D3098">
        <v>0</v>
      </c>
      <c r="E3098">
        <v>0.14044999999999999</v>
      </c>
      <c r="F3098">
        <v>0.30254999999999999</v>
      </c>
      <c r="G3098">
        <v>0.36373</v>
      </c>
      <c r="H3098">
        <v>0.19327</v>
      </c>
      <c r="I3098">
        <v>0</v>
      </c>
      <c r="N3098">
        <v>0</v>
      </c>
      <c r="O3098">
        <v>0</v>
      </c>
      <c r="P3098">
        <v>0</v>
      </c>
    </row>
    <row r="3099" spans="1:16" x14ac:dyDescent="0.25">
      <c r="A3099" t="s">
        <v>52</v>
      </c>
      <c r="B3099" t="s">
        <v>24</v>
      </c>
      <c r="C3099">
        <v>7</v>
      </c>
      <c r="D3099">
        <v>1.3999999999999999E-4</v>
      </c>
      <c r="E3099">
        <v>0.15714</v>
      </c>
      <c r="F3099">
        <v>0.19714999999999999</v>
      </c>
      <c r="G3099">
        <v>0.54317000000000004</v>
      </c>
      <c r="H3099">
        <v>9.1950000000000004E-2</v>
      </c>
      <c r="I3099">
        <v>0</v>
      </c>
      <c r="N3099">
        <v>0</v>
      </c>
      <c r="O3099">
        <v>0</v>
      </c>
      <c r="P3099">
        <v>1.0449999999999999E-2</v>
      </c>
    </row>
    <row r="3100" spans="1:16" x14ac:dyDescent="0.25">
      <c r="A3100" t="s">
        <v>52</v>
      </c>
      <c r="B3100" t="s">
        <v>24</v>
      </c>
      <c r="C3100">
        <v>8</v>
      </c>
      <c r="D3100">
        <v>0</v>
      </c>
      <c r="E3100">
        <v>0.18851000000000001</v>
      </c>
      <c r="F3100">
        <v>0.12346</v>
      </c>
      <c r="G3100">
        <v>0.63438000000000005</v>
      </c>
      <c r="H3100">
        <v>4.4130000000000003E-2</v>
      </c>
      <c r="I3100">
        <v>0</v>
      </c>
      <c r="N3100">
        <v>0</v>
      </c>
      <c r="O3100">
        <v>0</v>
      </c>
      <c r="P3100">
        <v>9.5200000000000007E-3</v>
      </c>
    </row>
    <row r="3101" spans="1:16" x14ac:dyDescent="0.25">
      <c r="A3101" t="s">
        <v>52</v>
      </c>
      <c r="B3101" t="s">
        <v>24</v>
      </c>
      <c r="C3101">
        <v>9</v>
      </c>
      <c r="D3101">
        <v>7.5000000000000002E-4</v>
      </c>
      <c r="E3101">
        <v>0.19592000000000001</v>
      </c>
      <c r="F3101">
        <v>7.6410000000000006E-2</v>
      </c>
      <c r="G3101">
        <v>0.69732000000000005</v>
      </c>
      <c r="H3101">
        <v>2.2530000000000001E-2</v>
      </c>
      <c r="I3101">
        <v>0</v>
      </c>
      <c r="N3101">
        <v>0</v>
      </c>
      <c r="O3101">
        <v>0</v>
      </c>
      <c r="P3101">
        <v>7.0600000000000003E-3</v>
      </c>
    </row>
    <row r="3102" spans="1:16" x14ac:dyDescent="0.25">
      <c r="A3102" t="s">
        <v>52</v>
      </c>
      <c r="B3102" t="s">
        <v>24</v>
      </c>
      <c r="C3102">
        <v>10</v>
      </c>
      <c r="D3102">
        <v>1.34E-3</v>
      </c>
      <c r="E3102">
        <v>0.23718</v>
      </c>
      <c r="F3102">
        <v>4.5659999999999999E-2</v>
      </c>
      <c r="G3102">
        <v>0.69996999999999998</v>
      </c>
      <c r="H3102">
        <v>1.0330000000000001E-2</v>
      </c>
      <c r="I3102">
        <v>0</v>
      </c>
      <c r="N3102">
        <v>0</v>
      </c>
      <c r="O3102">
        <v>0</v>
      </c>
      <c r="P3102">
        <v>5.5199999999999997E-3</v>
      </c>
    </row>
    <row r="3103" spans="1:16" x14ac:dyDescent="0.25">
      <c r="A3103" t="s">
        <v>52</v>
      </c>
      <c r="B3103" t="s">
        <v>25</v>
      </c>
      <c r="C3103">
        <v>3</v>
      </c>
      <c r="D3103">
        <v>2.2429999999999999E-2</v>
      </c>
      <c r="E3103">
        <v>3.1480000000000001E-2</v>
      </c>
      <c r="F3103">
        <v>0.32084000000000001</v>
      </c>
      <c r="G3103">
        <v>0.15140000000000001</v>
      </c>
      <c r="H3103">
        <v>0.25334000000000001</v>
      </c>
      <c r="I3103">
        <v>0</v>
      </c>
      <c r="N3103">
        <v>0.11026</v>
      </c>
      <c r="O3103">
        <v>0.11026</v>
      </c>
    </row>
    <row r="3104" spans="1:16" x14ac:dyDescent="0.25">
      <c r="A3104" t="s">
        <v>52</v>
      </c>
      <c r="B3104" t="s">
        <v>25</v>
      </c>
      <c r="C3104">
        <v>4</v>
      </c>
      <c r="D3104">
        <v>7.4709999999999999E-2</v>
      </c>
      <c r="E3104">
        <v>6.5570000000000003E-2</v>
      </c>
      <c r="F3104">
        <v>0.38311000000000001</v>
      </c>
      <c r="G3104">
        <v>0.17512</v>
      </c>
      <c r="H3104">
        <v>0.30148999999999998</v>
      </c>
      <c r="I3104">
        <v>0</v>
      </c>
      <c r="N3104">
        <v>0</v>
      </c>
      <c r="O3104">
        <v>0</v>
      </c>
      <c r="P3104">
        <v>0</v>
      </c>
    </row>
    <row r="3105" spans="1:16" x14ac:dyDescent="0.25">
      <c r="A3105" t="s">
        <v>52</v>
      </c>
      <c r="B3105" t="s">
        <v>25</v>
      </c>
      <c r="C3105">
        <v>5</v>
      </c>
      <c r="D3105">
        <v>3.4779999999999998E-2</v>
      </c>
      <c r="E3105">
        <v>6.5369999999999998E-2</v>
      </c>
      <c r="F3105">
        <v>0.38657999999999998</v>
      </c>
      <c r="G3105">
        <v>0.25091000000000002</v>
      </c>
      <c r="H3105">
        <v>0.26236999999999999</v>
      </c>
      <c r="I3105">
        <v>0</v>
      </c>
      <c r="N3105">
        <v>0</v>
      </c>
      <c r="O3105">
        <v>0</v>
      </c>
      <c r="P3105">
        <v>0</v>
      </c>
    </row>
    <row r="3106" spans="1:16" x14ac:dyDescent="0.25">
      <c r="A3106" t="s">
        <v>52</v>
      </c>
      <c r="B3106" t="s">
        <v>25</v>
      </c>
      <c r="C3106">
        <v>6</v>
      </c>
      <c r="D3106">
        <v>0</v>
      </c>
      <c r="E3106">
        <v>0.14044999999999999</v>
      </c>
      <c r="F3106">
        <v>0.30254999999999999</v>
      </c>
      <c r="G3106">
        <v>0.36373</v>
      </c>
      <c r="H3106">
        <v>0.19327</v>
      </c>
      <c r="I3106">
        <v>0</v>
      </c>
      <c r="N3106">
        <v>0</v>
      </c>
      <c r="O3106">
        <v>0</v>
      </c>
      <c r="P3106">
        <v>0</v>
      </c>
    </row>
    <row r="3107" spans="1:16" x14ac:dyDescent="0.25">
      <c r="A3107" t="s">
        <v>52</v>
      </c>
      <c r="B3107" t="s">
        <v>25</v>
      </c>
      <c r="C3107">
        <v>7</v>
      </c>
      <c r="D3107">
        <v>1.3999999999999999E-4</v>
      </c>
      <c r="E3107">
        <v>0.15714</v>
      </c>
      <c r="F3107">
        <v>0.19714999999999999</v>
      </c>
      <c r="G3107">
        <v>0.54317000000000004</v>
      </c>
      <c r="H3107">
        <v>9.1950000000000004E-2</v>
      </c>
      <c r="I3107">
        <v>0</v>
      </c>
      <c r="N3107">
        <v>0</v>
      </c>
      <c r="O3107">
        <v>0</v>
      </c>
      <c r="P3107">
        <v>1.0449999999999999E-2</v>
      </c>
    </row>
    <row r="3108" spans="1:16" x14ac:dyDescent="0.25">
      <c r="A3108" t="s">
        <v>52</v>
      </c>
      <c r="B3108" t="s">
        <v>25</v>
      </c>
      <c r="C3108">
        <v>8</v>
      </c>
      <c r="D3108">
        <v>0</v>
      </c>
      <c r="E3108">
        <v>0.18851000000000001</v>
      </c>
      <c r="F3108">
        <v>0.12346</v>
      </c>
      <c r="G3108">
        <v>0.63438000000000005</v>
      </c>
      <c r="H3108">
        <v>4.4130000000000003E-2</v>
      </c>
      <c r="I3108">
        <v>0</v>
      </c>
      <c r="N3108">
        <v>0</v>
      </c>
      <c r="O3108">
        <v>0</v>
      </c>
      <c r="P3108">
        <v>9.5200000000000007E-3</v>
      </c>
    </row>
    <row r="3109" spans="1:16" x14ac:dyDescent="0.25">
      <c r="A3109" t="s">
        <v>52</v>
      </c>
      <c r="B3109" t="s">
        <v>25</v>
      </c>
      <c r="C3109">
        <v>9</v>
      </c>
      <c r="D3109">
        <v>7.5000000000000002E-4</v>
      </c>
      <c r="E3109">
        <v>0.19592000000000001</v>
      </c>
      <c r="F3109">
        <v>7.6410000000000006E-2</v>
      </c>
      <c r="G3109">
        <v>0.69732000000000005</v>
      </c>
      <c r="H3109">
        <v>2.2530000000000001E-2</v>
      </c>
      <c r="I3109">
        <v>0</v>
      </c>
      <c r="N3109">
        <v>0</v>
      </c>
      <c r="O3109">
        <v>0</v>
      </c>
      <c r="P3109">
        <v>7.0600000000000003E-3</v>
      </c>
    </row>
    <row r="3110" spans="1:16" x14ac:dyDescent="0.25">
      <c r="A3110" t="s">
        <v>52</v>
      </c>
      <c r="B3110" t="s">
        <v>25</v>
      </c>
      <c r="C3110">
        <v>10</v>
      </c>
      <c r="D3110">
        <v>1.34E-3</v>
      </c>
      <c r="E3110">
        <v>0.23718</v>
      </c>
      <c r="F3110">
        <v>4.5659999999999999E-2</v>
      </c>
      <c r="G3110">
        <v>0.69996999999999998</v>
      </c>
      <c r="H3110">
        <v>1.0330000000000001E-2</v>
      </c>
      <c r="I3110">
        <v>0</v>
      </c>
      <c r="N3110">
        <v>0</v>
      </c>
      <c r="O3110">
        <v>0</v>
      </c>
      <c r="P3110">
        <v>5.5199999999999997E-3</v>
      </c>
    </row>
    <row r="3111" spans="1:16" x14ac:dyDescent="0.25">
      <c r="A3111" t="s">
        <v>52</v>
      </c>
      <c r="B3111" t="s">
        <v>26</v>
      </c>
      <c r="C3111">
        <v>3</v>
      </c>
      <c r="D3111">
        <v>2.2429999999999999E-2</v>
      </c>
      <c r="E3111">
        <v>3.1480000000000001E-2</v>
      </c>
      <c r="F3111">
        <v>0.32084000000000001</v>
      </c>
      <c r="G3111">
        <v>0.15140000000000001</v>
      </c>
      <c r="H3111">
        <v>0.25334000000000001</v>
      </c>
      <c r="I3111">
        <v>0</v>
      </c>
      <c r="N3111">
        <v>0.11026</v>
      </c>
      <c r="O3111">
        <v>0.11026</v>
      </c>
    </row>
    <row r="3112" spans="1:16" x14ac:dyDescent="0.25">
      <c r="A3112" t="s">
        <v>52</v>
      </c>
      <c r="B3112" t="s">
        <v>26</v>
      </c>
      <c r="C3112">
        <v>4</v>
      </c>
      <c r="D3112">
        <v>7.4709999999999999E-2</v>
      </c>
      <c r="E3112">
        <v>6.5570000000000003E-2</v>
      </c>
      <c r="F3112">
        <v>0.38311000000000001</v>
      </c>
      <c r="G3112">
        <v>0.17512</v>
      </c>
      <c r="H3112">
        <v>0.30148999999999998</v>
      </c>
      <c r="I3112">
        <v>0</v>
      </c>
      <c r="N3112">
        <v>0</v>
      </c>
      <c r="O3112">
        <v>0</v>
      </c>
      <c r="P3112">
        <v>0</v>
      </c>
    </row>
    <row r="3113" spans="1:16" x14ac:dyDescent="0.25">
      <c r="A3113" t="s">
        <v>52</v>
      </c>
      <c r="B3113" t="s">
        <v>26</v>
      </c>
      <c r="C3113">
        <v>5</v>
      </c>
      <c r="D3113">
        <v>3.4779999999999998E-2</v>
      </c>
      <c r="E3113">
        <v>6.5369999999999998E-2</v>
      </c>
      <c r="F3113">
        <v>0.38657999999999998</v>
      </c>
      <c r="G3113">
        <v>0.25091000000000002</v>
      </c>
      <c r="H3113">
        <v>0.26236999999999999</v>
      </c>
      <c r="I3113">
        <v>0</v>
      </c>
      <c r="N3113">
        <v>0</v>
      </c>
      <c r="O3113">
        <v>0</v>
      </c>
      <c r="P3113">
        <v>0</v>
      </c>
    </row>
    <row r="3114" spans="1:16" x14ac:dyDescent="0.25">
      <c r="A3114" t="s">
        <v>52</v>
      </c>
      <c r="B3114" t="s">
        <v>26</v>
      </c>
      <c r="C3114">
        <v>6</v>
      </c>
      <c r="D3114">
        <v>0</v>
      </c>
      <c r="E3114">
        <v>0.14044999999999999</v>
      </c>
      <c r="F3114">
        <v>0.30254999999999999</v>
      </c>
      <c r="G3114">
        <v>0.36373</v>
      </c>
      <c r="H3114">
        <v>0.19327</v>
      </c>
      <c r="I3114">
        <v>0</v>
      </c>
      <c r="N3114">
        <v>0</v>
      </c>
      <c r="O3114">
        <v>0</v>
      </c>
      <c r="P3114">
        <v>0</v>
      </c>
    </row>
    <row r="3115" spans="1:16" x14ac:dyDescent="0.25">
      <c r="A3115" t="s">
        <v>52</v>
      </c>
      <c r="B3115" t="s">
        <v>26</v>
      </c>
      <c r="C3115">
        <v>7</v>
      </c>
      <c r="D3115">
        <v>1.3999999999999999E-4</v>
      </c>
      <c r="E3115">
        <v>0.15714</v>
      </c>
      <c r="F3115">
        <v>0.19714999999999999</v>
      </c>
      <c r="G3115">
        <v>0.54317000000000004</v>
      </c>
      <c r="H3115">
        <v>9.1950000000000004E-2</v>
      </c>
      <c r="I3115">
        <v>0</v>
      </c>
      <c r="N3115">
        <v>0</v>
      </c>
      <c r="O3115">
        <v>0</v>
      </c>
      <c r="P3115">
        <v>1.0449999999999999E-2</v>
      </c>
    </row>
    <row r="3116" spans="1:16" x14ac:dyDescent="0.25">
      <c r="A3116" t="s">
        <v>52</v>
      </c>
      <c r="B3116" t="s">
        <v>26</v>
      </c>
      <c r="C3116">
        <v>8</v>
      </c>
      <c r="D3116">
        <v>0</v>
      </c>
      <c r="E3116">
        <v>0.18851000000000001</v>
      </c>
      <c r="F3116">
        <v>0.12346</v>
      </c>
      <c r="G3116">
        <v>0.63438000000000005</v>
      </c>
      <c r="H3116">
        <v>4.4130000000000003E-2</v>
      </c>
      <c r="I3116">
        <v>0</v>
      </c>
      <c r="N3116">
        <v>0</v>
      </c>
      <c r="O3116">
        <v>0</v>
      </c>
      <c r="P3116">
        <v>9.5200000000000007E-3</v>
      </c>
    </row>
    <row r="3117" spans="1:16" x14ac:dyDescent="0.25">
      <c r="A3117" t="s">
        <v>52</v>
      </c>
      <c r="B3117" t="s">
        <v>26</v>
      </c>
      <c r="C3117">
        <v>9</v>
      </c>
      <c r="D3117">
        <v>7.5000000000000002E-4</v>
      </c>
      <c r="E3117">
        <v>0.19592000000000001</v>
      </c>
      <c r="F3117">
        <v>7.6410000000000006E-2</v>
      </c>
      <c r="G3117">
        <v>0.69732000000000005</v>
      </c>
      <c r="H3117">
        <v>2.2530000000000001E-2</v>
      </c>
      <c r="I3117">
        <v>0</v>
      </c>
      <c r="N3117">
        <v>0</v>
      </c>
      <c r="O3117">
        <v>0</v>
      </c>
      <c r="P3117">
        <v>7.0600000000000003E-3</v>
      </c>
    </row>
    <row r="3118" spans="1:16" x14ac:dyDescent="0.25">
      <c r="A3118" t="s">
        <v>52</v>
      </c>
      <c r="B3118" t="s">
        <v>26</v>
      </c>
      <c r="C3118">
        <v>10</v>
      </c>
      <c r="D3118">
        <v>1.34E-3</v>
      </c>
      <c r="E3118">
        <v>0.23718</v>
      </c>
      <c r="F3118">
        <v>4.5659999999999999E-2</v>
      </c>
      <c r="G3118">
        <v>0.69996999999999998</v>
      </c>
      <c r="H3118">
        <v>1.0330000000000001E-2</v>
      </c>
      <c r="I3118">
        <v>0</v>
      </c>
      <c r="N3118">
        <v>0</v>
      </c>
      <c r="O3118">
        <v>0</v>
      </c>
      <c r="P3118">
        <v>5.5199999999999997E-3</v>
      </c>
    </row>
    <row r="3119" spans="1:16" x14ac:dyDescent="0.25">
      <c r="A3119" t="s">
        <v>52</v>
      </c>
      <c r="B3119" t="s">
        <v>27</v>
      </c>
      <c r="C3119">
        <v>3</v>
      </c>
      <c r="F3119">
        <v>0.14327999999999999</v>
      </c>
      <c r="G3119">
        <v>6.7610000000000003E-2</v>
      </c>
      <c r="H3119">
        <v>0.11314</v>
      </c>
      <c r="M3119">
        <v>0.67596999999999996</v>
      </c>
    </row>
    <row r="3120" spans="1:16" x14ac:dyDescent="0.25">
      <c r="A3120" t="s">
        <v>52</v>
      </c>
      <c r="B3120" t="s">
        <v>27</v>
      </c>
      <c r="C3120">
        <v>4</v>
      </c>
      <c r="E3120">
        <v>0.33711999999999998</v>
      </c>
      <c r="F3120">
        <v>0.13980999999999999</v>
      </c>
      <c r="G3120">
        <v>6.3909999999999995E-2</v>
      </c>
      <c r="H3120">
        <v>0.11002000000000001</v>
      </c>
      <c r="M3120">
        <v>0.33771000000000001</v>
      </c>
      <c r="P3120">
        <v>1.1429999999999999E-2</v>
      </c>
    </row>
    <row r="3121" spans="1:16" x14ac:dyDescent="0.25">
      <c r="A3121" t="s">
        <v>52</v>
      </c>
      <c r="B3121" t="s">
        <v>27</v>
      </c>
      <c r="C3121">
        <v>5</v>
      </c>
      <c r="E3121">
        <v>0.33803</v>
      </c>
      <c r="F3121">
        <v>0.12472999999999999</v>
      </c>
      <c r="G3121">
        <v>8.0949999999999994E-2</v>
      </c>
      <c r="H3121">
        <v>8.4650000000000003E-2</v>
      </c>
      <c r="M3121">
        <v>0.35015000000000002</v>
      </c>
      <c r="P3121">
        <v>2.1479999999999999E-2</v>
      </c>
    </row>
    <row r="3122" spans="1:16" x14ac:dyDescent="0.25">
      <c r="A3122" t="s">
        <v>52</v>
      </c>
      <c r="B3122" t="s">
        <v>27</v>
      </c>
      <c r="C3122">
        <v>6</v>
      </c>
      <c r="E3122">
        <v>0.29538999999999999</v>
      </c>
      <c r="F3122">
        <v>0.12257999999999999</v>
      </c>
      <c r="G3122">
        <v>0.14735999999999999</v>
      </c>
      <c r="H3122">
        <v>7.8299999999999995E-2</v>
      </c>
      <c r="M3122">
        <v>0.31186000000000003</v>
      </c>
      <c r="P3122">
        <v>4.4519999999999997E-2</v>
      </c>
    </row>
    <row r="3123" spans="1:16" x14ac:dyDescent="0.25">
      <c r="A3123" t="s">
        <v>52</v>
      </c>
      <c r="B3123" t="s">
        <v>27</v>
      </c>
      <c r="C3123">
        <v>7</v>
      </c>
      <c r="E3123">
        <v>0.27377000000000001</v>
      </c>
      <c r="F3123">
        <v>9.0609999999999996E-2</v>
      </c>
      <c r="G3123">
        <v>0.24964</v>
      </c>
      <c r="H3123">
        <v>4.2259999999999999E-2</v>
      </c>
      <c r="M3123">
        <v>0.28793000000000002</v>
      </c>
      <c r="P3123">
        <v>5.5789999999999999E-2</v>
      </c>
    </row>
    <row r="3124" spans="1:16" x14ac:dyDescent="0.25">
      <c r="A3124" t="s">
        <v>52</v>
      </c>
      <c r="B3124" t="s">
        <v>27</v>
      </c>
      <c r="C3124">
        <v>8</v>
      </c>
      <c r="E3124">
        <v>0.1062</v>
      </c>
      <c r="F3124">
        <v>7.0639999999999994E-2</v>
      </c>
      <c r="G3124">
        <v>0.36294999999999999</v>
      </c>
      <c r="H3124">
        <v>2.5250000000000002E-2</v>
      </c>
      <c r="M3124">
        <v>0.38808999999999999</v>
      </c>
      <c r="P3124">
        <v>4.6870000000000002E-2</v>
      </c>
    </row>
    <row r="3125" spans="1:16" x14ac:dyDescent="0.25">
      <c r="A3125" t="s">
        <v>52</v>
      </c>
      <c r="B3125" t="s">
        <v>27</v>
      </c>
      <c r="C3125">
        <v>9</v>
      </c>
      <c r="E3125">
        <v>3.0000000000000001E-5</v>
      </c>
      <c r="F3125">
        <v>4.9329999999999999E-2</v>
      </c>
      <c r="G3125">
        <v>0.45021</v>
      </c>
      <c r="H3125">
        <v>1.455E-2</v>
      </c>
      <c r="M3125">
        <v>0.44252000000000002</v>
      </c>
      <c r="P3125">
        <v>4.3369999999999999E-2</v>
      </c>
    </row>
    <row r="3126" spans="1:16" x14ac:dyDescent="0.25">
      <c r="A3126" t="s">
        <v>52</v>
      </c>
      <c r="B3126" t="s">
        <v>27</v>
      </c>
      <c r="C3126">
        <v>10</v>
      </c>
      <c r="E3126">
        <v>0.14247000000000001</v>
      </c>
      <c r="F3126">
        <v>4.3319999999999997E-2</v>
      </c>
      <c r="G3126">
        <v>0.66413999999999995</v>
      </c>
      <c r="H3126">
        <v>9.7999999999999997E-3</v>
      </c>
      <c r="M3126">
        <v>0.14026</v>
      </c>
      <c r="P3126">
        <v>0</v>
      </c>
    </row>
    <row r="3127" spans="1:16" x14ac:dyDescent="0.25">
      <c r="A3127" t="s">
        <v>52</v>
      </c>
      <c r="B3127" t="s">
        <v>28</v>
      </c>
      <c r="C3127">
        <v>3</v>
      </c>
      <c r="K3127">
        <v>0.35470000000000002</v>
      </c>
      <c r="M3127">
        <v>0.64529999999999998</v>
      </c>
    </row>
    <row r="3128" spans="1:16" x14ac:dyDescent="0.25">
      <c r="A3128" t="s">
        <v>52</v>
      </c>
      <c r="B3128" t="s">
        <v>28</v>
      </c>
      <c r="C3128">
        <v>4</v>
      </c>
      <c r="D3128">
        <v>4.5999999999999999E-3</v>
      </c>
      <c r="E3128">
        <v>0.2954</v>
      </c>
      <c r="F3128">
        <v>1.274E-2</v>
      </c>
      <c r="G3128">
        <v>5.8199999999999997E-3</v>
      </c>
      <c r="H3128">
        <v>1.0019999999999999E-2</v>
      </c>
      <c r="K3128">
        <v>0.33504</v>
      </c>
      <c r="M3128">
        <v>0.31164999999999998</v>
      </c>
      <c r="P3128">
        <v>2.4729999999999999E-2</v>
      </c>
    </row>
    <row r="3129" spans="1:16" x14ac:dyDescent="0.25">
      <c r="A3129" t="s">
        <v>52</v>
      </c>
      <c r="B3129" t="s">
        <v>28</v>
      </c>
      <c r="C3129">
        <v>5</v>
      </c>
      <c r="D3129">
        <v>4.5399999999999998E-3</v>
      </c>
      <c r="E3129">
        <v>0.19334000000000001</v>
      </c>
      <c r="F3129">
        <v>1.3690000000000001E-2</v>
      </c>
      <c r="G3129">
        <v>8.8900000000000003E-3</v>
      </c>
      <c r="H3129">
        <v>9.2899999999999996E-3</v>
      </c>
      <c r="K3129">
        <v>0.41413</v>
      </c>
      <c r="M3129">
        <v>0.28663</v>
      </c>
      <c r="P3129">
        <v>6.948E-2</v>
      </c>
    </row>
    <row r="3130" spans="1:16" x14ac:dyDescent="0.25">
      <c r="A3130" t="s">
        <v>52</v>
      </c>
      <c r="B3130" t="s">
        <v>28</v>
      </c>
      <c r="C3130">
        <v>6</v>
      </c>
      <c r="D3130">
        <v>4.2700000000000004E-3</v>
      </c>
      <c r="E3130">
        <v>0.20760000000000001</v>
      </c>
      <c r="F3130">
        <v>2.206E-2</v>
      </c>
      <c r="G3130">
        <v>2.6519999999999998E-2</v>
      </c>
      <c r="H3130">
        <v>1.409E-2</v>
      </c>
      <c r="K3130">
        <v>0.38152000000000003</v>
      </c>
      <c r="M3130">
        <v>0.26637</v>
      </c>
      <c r="P3130">
        <v>7.757E-2</v>
      </c>
    </row>
    <row r="3131" spans="1:16" x14ac:dyDescent="0.25">
      <c r="A3131" t="s">
        <v>52</v>
      </c>
      <c r="B3131" t="s">
        <v>28</v>
      </c>
      <c r="C3131">
        <v>7</v>
      </c>
      <c r="D3131">
        <v>1.07E-3</v>
      </c>
      <c r="E3131">
        <v>0.12286999999999999</v>
      </c>
      <c r="F3131">
        <v>1.414E-2</v>
      </c>
      <c r="G3131">
        <v>3.8960000000000002E-2</v>
      </c>
      <c r="H3131">
        <v>6.5900000000000004E-3</v>
      </c>
      <c r="K3131">
        <v>0.42451</v>
      </c>
      <c r="M3131">
        <v>0.30488999999999999</v>
      </c>
      <c r="P3131">
        <v>8.6959999999999996E-2</v>
      </c>
    </row>
    <row r="3132" spans="1:16" x14ac:dyDescent="0.25">
      <c r="A3132" t="s">
        <v>52</v>
      </c>
      <c r="B3132" t="s">
        <v>28</v>
      </c>
      <c r="C3132">
        <v>8</v>
      </c>
      <c r="D3132">
        <v>1.16E-3</v>
      </c>
      <c r="E3132">
        <v>1.9130000000000001E-2</v>
      </c>
      <c r="F3132">
        <v>1.239E-2</v>
      </c>
      <c r="G3132">
        <v>6.3640000000000002E-2</v>
      </c>
      <c r="H3132">
        <v>4.4299999999999999E-3</v>
      </c>
      <c r="K3132">
        <v>0.40200999999999998</v>
      </c>
      <c r="M3132">
        <v>0.30636000000000002</v>
      </c>
      <c r="P3132">
        <v>0.19089999999999999</v>
      </c>
    </row>
    <row r="3133" spans="1:16" x14ac:dyDescent="0.25">
      <c r="A3133" t="s">
        <v>52</v>
      </c>
      <c r="B3133" t="s">
        <v>28</v>
      </c>
      <c r="C3133">
        <v>9</v>
      </c>
      <c r="D3133">
        <v>1.66E-3</v>
      </c>
      <c r="E3133">
        <v>0</v>
      </c>
      <c r="F3133">
        <v>3.1469999999999998E-2</v>
      </c>
      <c r="G3133">
        <v>0.28715000000000002</v>
      </c>
      <c r="H3133">
        <v>9.2800000000000001E-3</v>
      </c>
      <c r="K3133">
        <v>0</v>
      </c>
      <c r="M3133">
        <v>0.44125999999999999</v>
      </c>
      <c r="P3133">
        <v>0.22917999999999999</v>
      </c>
    </row>
    <row r="3134" spans="1:16" x14ac:dyDescent="0.25">
      <c r="A3134" t="s">
        <v>52</v>
      </c>
      <c r="B3134" t="s">
        <v>28</v>
      </c>
      <c r="C3134">
        <v>10</v>
      </c>
      <c r="D3134">
        <v>0</v>
      </c>
      <c r="E3134">
        <v>0.18048</v>
      </c>
      <c r="F3134">
        <v>2.7890000000000002E-2</v>
      </c>
      <c r="G3134">
        <v>0.42754999999999999</v>
      </c>
      <c r="H3134">
        <v>6.3099999999999996E-3</v>
      </c>
      <c r="K3134">
        <v>0</v>
      </c>
      <c r="M3134">
        <v>0.11655</v>
      </c>
      <c r="P3134">
        <v>0.24121999999999999</v>
      </c>
    </row>
    <row r="3135" spans="1:16" x14ac:dyDescent="0.25">
      <c r="A3135" t="s">
        <v>52</v>
      </c>
      <c r="B3135" t="s">
        <v>29</v>
      </c>
      <c r="C3135">
        <v>3</v>
      </c>
      <c r="N3135">
        <v>0.5</v>
      </c>
      <c r="O3135">
        <v>0.5</v>
      </c>
    </row>
    <row r="3136" spans="1:16" x14ac:dyDescent="0.25">
      <c r="A3136" t="s">
        <v>52</v>
      </c>
      <c r="B3136" t="s">
        <v>29</v>
      </c>
      <c r="C3136">
        <v>4</v>
      </c>
      <c r="N3136">
        <v>0.5</v>
      </c>
      <c r="O3136">
        <v>0.5</v>
      </c>
    </row>
    <row r="3137" spans="1:16" x14ac:dyDescent="0.25">
      <c r="A3137" t="s">
        <v>52</v>
      </c>
      <c r="B3137" t="s">
        <v>29</v>
      </c>
      <c r="C3137">
        <v>5</v>
      </c>
      <c r="N3137">
        <v>0.5</v>
      </c>
      <c r="O3137">
        <v>0.5</v>
      </c>
    </row>
    <row r="3138" spans="1:16" x14ac:dyDescent="0.25">
      <c r="A3138" t="s">
        <v>52</v>
      </c>
      <c r="B3138" t="s">
        <v>29</v>
      </c>
      <c r="C3138">
        <v>6</v>
      </c>
      <c r="E3138">
        <v>0</v>
      </c>
      <c r="N3138">
        <v>0.5</v>
      </c>
      <c r="O3138">
        <v>0.5</v>
      </c>
    </row>
    <row r="3139" spans="1:16" x14ac:dyDescent="0.25">
      <c r="A3139" t="s">
        <v>52</v>
      </c>
      <c r="B3139" t="s">
        <v>29</v>
      </c>
      <c r="C3139">
        <v>7</v>
      </c>
      <c r="E3139">
        <v>0</v>
      </c>
      <c r="N3139">
        <v>0.5</v>
      </c>
      <c r="O3139">
        <v>0.5</v>
      </c>
    </row>
    <row r="3140" spans="1:16" x14ac:dyDescent="0.25">
      <c r="A3140" t="s">
        <v>52</v>
      </c>
      <c r="B3140" t="s">
        <v>29</v>
      </c>
      <c r="C3140">
        <v>8</v>
      </c>
      <c r="E3140">
        <v>0</v>
      </c>
      <c r="N3140">
        <v>0.5</v>
      </c>
      <c r="O3140">
        <v>0.5</v>
      </c>
    </row>
    <row r="3141" spans="1:16" x14ac:dyDescent="0.25">
      <c r="A3141" t="s">
        <v>52</v>
      </c>
      <c r="B3141" t="s">
        <v>29</v>
      </c>
      <c r="C3141">
        <v>9</v>
      </c>
      <c r="E3141">
        <v>0</v>
      </c>
      <c r="N3141">
        <v>0.5</v>
      </c>
      <c r="O3141">
        <v>0.5</v>
      </c>
    </row>
    <row r="3142" spans="1:16" x14ac:dyDescent="0.25">
      <c r="A3142" t="s">
        <v>52</v>
      </c>
      <c r="B3142" t="s">
        <v>29</v>
      </c>
      <c r="C3142">
        <v>10</v>
      </c>
      <c r="E3142">
        <v>0</v>
      </c>
      <c r="N3142">
        <v>0.5</v>
      </c>
      <c r="O3142">
        <v>0.5</v>
      </c>
    </row>
    <row r="3143" spans="1:16" x14ac:dyDescent="0.25">
      <c r="A3143" t="s">
        <v>52</v>
      </c>
      <c r="B3143" t="s">
        <v>30</v>
      </c>
      <c r="C3143">
        <v>3</v>
      </c>
      <c r="N3143">
        <v>0.5</v>
      </c>
      <c r="O3143">
        <v>0.5</v>
      </c>
    </row>
    <row r="3144" spans="1:16" x14ac:dyDescent="0.25">
      <c r="A3144" t="s">
        <v>52</v>
      </c>
      <c r="B3144" t="s">
        <v>30</v>
      </c>
      <c r="C3144">
        <v>4</v>
      </c>
      <c r="N3144">
        <v>0.5</v>
      </c>
      <c r="O3144">
        <v>0.5</v>
      </c>
    </row>
    <row r="3145" spans="1:16" x14ac:dyDescent="0.25">
      <c r="A3145" t="s">
        <v>52</v>
      </c>
      <c r="B3145" t="s">
        <v>30</v>
      </c>
      <c r="C3145">
        <v>5</v>
      </c>
      <c r="N3145">
        <v>0.5</v>
      </c>
      <c r="O3145">
        <v>0.5</v>
      </c>
    </row>
    <row r="3146" spans="1:16" x14ac:dyDescent="0.25">
      <c r="A3146" t="s">
        <v>52</v>
      </c>
      <c r="B3146" t="s">
        <v>30</v>
      </c>
      <c r="C3146">
        <v>6</v>
      </c>
      <c r="E3146">
        <v>0</v>
      </c>
      <c r="N3146">
        <v>0.5</v>
      </c>
      <c r="O3146">
        <v>0.5</v>
      </c>
    </row>
    <row r="3147" spans="1:16" x14ac:dyDescent="0.25">
      <c r="A3147" t="s">
        <v>52</v>
      </c>
      <c r="B3147" t="s">
        <v>30</v>
      </c>
      <c r="C3147">
        <v>7</v>
      </c>
      <c r="E3147">
        <v>0</v>
      </c>
      <c r="N3147">
        <v>0.5</v>
      </c>
      <c r="O3147">
        <v>0.5</v>
      </c>
    </row>
    <row r="3148" spans="1:16" x14ac:dyDescent="0.25">
      <c r="A3148" t="s">
        <v>52</v>
      </c>
      <c r="B3148" t="s">
        <v>30</v>
      </c>
      <c r="C3148">
        <v>8</v>
      </c>
      <c r="E3148">
        <v>0</v>
      </c>
      <c r="N3148">
        <v>0.5</v>
      </c>
      <c r="O3148">
        <v>0.5</v>
      </c>
    </row>
    <row r="3149" spans="1:16" x14ac:dyDescent="0.25">
      <c r="A3149" t="s">
        <v>52</v>
      </c>
      <c r="B3149" t="s">
        <v>30</v>
      </c>
      <c r="C3149">
        <v>9</v>
      </c>
      <c r="E3149">
        <v>0</v>
      </c>
      <c r="N3149">
        <v>0.5</v>
      </c>
      <c r="O3149">
        <v>0.5</v>
      </c>
    </row>
    <row r="3150" spans="1:16" x14ac:dyDescent="0.25">
      <c r="A3150" t="s">
        <v>52</v>
      </c>
      <c r="B3150" t="s">
        <v>30</v>
      </c>
      <c r="C3150">
        <v>10</v>
      </c>
      <c r="E3150">
        <v>0</v>
      </c>
      <c r="N3150">
        <v>0.5</v>
      </c>
      <c r="O3150">
        <v>0.5</v>
      </c>
    </row>
    <row r="3151" spans="1:16" x14ac:dyDescent="0.25">
      <c r="A3151" t="s">
        <v>52</v>
      </c>
      <c r="B3151" t="s">
        <v>31</v>
      </c>
      <c r="C3151">
        <v>3</v>
      </c>
      <c r="L3151">
        <v>1</v>
      </c>
    </row>
    <row r="3152" spans="1:16" x14ac:dyDescent="0.25">
      <c r="A3152" t="s">
        <v>52</v>
      </c>
      <c r="B3152" t="s">
        <v>31</v>
      </c>
      <c r="C3152">
        <v>4</v>
      </c>
      <c r="L3152">
        <v>1</v>
      </c>
      <c r="P3152">
        <v>0</v>
      </c>
    </row>
    <row r="3153" spans="1:16" x14ac:dyDescent="0.25">
      <c r="A3153" t="s">
        <v>52</v>
      </c>
      <c r="B3153" t="s">
        <v>31</v>
      </c>
      <c r="C3153">
        <v>5</v>
      </c>
      <c r="L3153">
        <v>1</v>
      </c>
      <c r="P3153">
        <v>0</v>
      </c>
    </row>
    <row r="3154" spans="1:16" x14ac:dyDescent="0.25">
      <c r="A3154" t="s">
        <v>52</v>
      </c>
      <c r="B3154" t="s">
        <v>31</v>
      </c>
      <c r="C3154">
        <v>6</v>
      </c>
      <c r="L3154">
        <v>1</v>
      </c>
      <c r="P3154">
        <v>0</v>
      </c>
    </row>
    <row r="3155" spans="1:16" x14ac:dyDescent="0.25">
      <c r="A3155" t="s">
        <v>52</v>
      </c>
      <c r="B3155" t="s">
        <v>31</v>
      </c>
      <c r="C3155">
        <v>7</v>
      </c>
      <c r="L3155">
        <v>1</v>
      </c>
      <c r="P3155">
        <v>0</v>
      </c>
    </row>
    <row r="3156" spans="1:16" x14ac:dyDescent="0.25">
      <c r="A3156" t="s">
        <v>52</v>
      </c>
      <c r="B3156" t="s">
        <v>31</v>
      </c>
      <c r="C3156">
        <v>8</v>
      </c>
      <c r="L3156">
        <v>1</v>
      </c>
      <c r="P3156">
        <v>0</v>
      </c>
    </row>
    <row r="3157" spans="1:16" x14ac:dyDescent="0.25">
      <c r="A3157" t="s">
        <v>52</v>
      </c>
      <c r="B3157" t="s">
        <v>31</v>
      </c>
      <c r="C3157">
        <v>9</v>
      </c>
      <c r="L3157">
        <v>1</v>
      </c>
      <c r="P3157">
        <v>0</v>
      </c>
    </row>
    <row r="3158" spans="1:16" x14ac:dyDescent="0.25">
      <c r="A3158" t="s">
        <v>52</v>
      </c>
      <c r="B3158" t="s">
        <v>31</v>
      </c>
      <c r="C3158">
        <v>10</v>
      </c>
      <c r="L3158">
        <v>1</v>
      </c>
      <c r="P3158">
        <v>0</v>
      </c>
    </row>
    <row r="3159" spans="1:16" x14ac:dyDescent="0.25">
      <c r="A3159" t="s">
        <v>52</v>
      </c>
      <c r="B3159" t="s">
        <v>32</v>
      </c>
      <c r="C3159">
        <v>4</v>
      </c>
      <c r="D3159">
        <v>0.51863000000000004</v>
      </c>
      <c r="F3159">
        <v>0.21451000000000001</v>
      </c>
      <c r="G3159">
        <v>9.8049999999999998E-2</v>
      </c>
      <c r="H3159">
        <v>0.16880999999999999</v>
      </c>
    </row>
    <row r="3160" spans="1:16" x14ac:dyDescent="0.25">
      <c r="A3160" t="s">
        <v>52</v>
      </c>
      <c r="B3160" t="s">
        <v>32</v>
      </c>
      <c r="C3160">
        <v>5</v>
      </c>
      <c r="D3160">
        <v>0.25923000000000002</v>
      </c>
      <c r="F3160">
        <v>0.31824000000000002</v>
      </c>
      <c r="G3160">
        <v>0.20655000000000001</v>
      </c>
      <c r="H3160">
        <v>0.21598000000000001</v>
      </c>
    </row>
    <row r="3161" spans="1:16" x14ac:dyDescent="0.25">
      <c r="A3161" t="s">
        <v>52</v>
      </c>
      <c r="B3161" t="s">
        <v>32</v>
      </c>
      <c r="C3161">
        <v>6</v>
      </c>
      <c r="D3161">
        <v>4.1050000000000003E-2</v>
      </c>
      <c r="F3161">
        <v>0.33754000000000001</v>
      </c>
      <c r="G3161">
        <v>0.40578999999999998</v>
      </c>
      <c r="H3161">
        <v>0.21562000000000001</v>
      </c>
    </row>
    <row r="3162" spans="1:16" x14ac:dyDescent="0.25">
      <c r="A3162" t="s">
        <v>52</v>
      </c>
      <c r="B3162" t="s">
        <v>32</v>
      </c>
      <c r="C3162">
        <v>7</v>
      </c>
      <c r="D3162">
        <v>0</v>
      </c>
      <c r="F3162">
        <v>0.23688000000000001</v>
      </c>
      <c r="G3162">
        <v>0.65264</v>
      </c>
      <c r="H3162">
        <v>0.11047999999999999</v>
      </c>
    </row>
    <row r="3163" spans="1:16" x14ac:dyDescent="0.25">
      <c r="A3163" t="s">
        <v>52</v>
      </c>
      <c r="B3163" t="s">
        <v>32</v>
      </c>
      <c r="C3163">
        <v>8</v>
      </c>
      <c r="D3163">
        <v>0</v>
      </c>
      <c r="F3163">
        <v>0.15395</v>
      </c>
      <c r="G3163">
        <v>0.79101999999999995</v>
      </c>
      <c r="H3163">
        <v>5.5030000000000003E-2</v>
      </c>
    </row>
    <row r="3164" spans="1:16" x14ac:dyDescent="0.25">
      <c r="A3164" t="s">
        <v>52</v>
      </c>
      <c r="B3164" t="s">
        <v>32</v>
      </c>
      <c r="C3164">
        <v>9</v>
      </c>
      <c r="D3164">
        <v>0</v>
      </c>
      <c r="F3164">
        <v>9.5960000000000004E-2</v>
      </c>
      <c r="G3164">
        <v>0.87573999999999996</v>
      </c>
      <c r="H3164">
        <v>2.8299999999999999E-2</v>
      </c>
    </row>
    <row r="3165" spans="1:16" x14ac:dyDescent="0.25">
      <c r="A3165" t="s">
        <v>52</v>
      </c>
      <c r="B3165" t="s">
        <v>32</v>
      </c>
      <c r="C3165">
        <v>10</v>
      </c>
      <c r="D3165">
        <v>0</v>
      </c>
      <c r="F3165">
        <v>6.0400000000000002E-2</v>
      </c>
      <c r="G3165">
        <v>0.92593000000000003</v>
      </c>
      <c r="H3165">
        <v>1.367E-2</v>
      </c>
    </row>
    <row r="3166" spans="1:16" x14ac:dyDescent="0.25">
      <c r="A3166" t="s">
        <v>53</v>
      </c>
      <c r="B3166" t="s">
        <v>1</v>
      </c>
      <c r="C3166">
        <v>3</v>
      </c>
      <c r="D3166">
        <v>0.19591</v>
      </c>
      <c r="E3166">
        <v>3.014E-2</v>
      </c>
      <c r="F3166">
        <v>0.19061</v>
      </c>
      <c r="G3166">
        <v>4.2970000000000001E-2</v>
      </c>
      <c r="H3166">
        <v>5.815E-2</v>
      </c>
      <c r="I3166">
        <v>1.507E-2</v>
      </c>
      <c r="N3166">
        <v>0.23358000000000001</v>
      </c>
      <c r="O3166">
        <v>0.23358000000000001</v>
      </c>
    </row>
    <row r="3167" spans="1:16" x14ac:dyDescent="0.25">
      <c r="A3167" t="s">
        <v>53</v>
      </c>
      <c r="B3167" t="s">
        <v>1</v>
      </c>
      <c r="C3167">
        <v>4</v>
      </c>
      <c r="D3167">
        <v>0.19631999999999999</v>
      </c>
      <c r="E3167">
        <v>3.0200000000000001E-2</v>
      </c>
      <c r="F3167">
        <v>0.19341</v>
      </c>
      <c r="G3167">
        <v>4.0660000000000002E-2</v>
      </c>
      <c r="H3167">
        <v>5.6160000000000002E-2</v>
      </c>
      <c r="I3167">
        <v>1.5100000000000001E-2</v>
      </c>
      <c r="N3167">
        <v>0.23407</v>
      </c>
      <c r="O3167">
        <v>0.23407</v>
      </c>
    </row>
    <row r="3168" spans="1:16" x14ac:dyDescent="0.25">
      <c r="A3168" t="s">
        <v>53</v>
      </c>
      <c r="B3168" t="s">
        <v>1</v>
      </c>
      <c r="C3168">
        <v>5</v>
      </c>
      <c r="D3168">
        <v>0.14344999999999999</v>
      </c>
      <c r="E3168">
        <v>0.21226999999999999</v>
      </c>
      <c r="F3168">
        <v>0.14938000000000001</v>
      </c>
      <c r="G3168">
        <v>0.10410999999999999</v>
      </c>
      <c r="H3168">
        <v>3.7659999999999999E-2</v>
      </c>
      <c r="I3168">
        <v>1.1050000000000001E-2</v>
      </c>
      <c r="N3168">
        <v>0.17104</v>
      </c>
      <c r="O3168">
        <v>0.17104</v>
      </c>
    </row>
    <row r="3169" spans="1:16" x14ac:dyDescent="0.25">
      <c r="A3169" t="s">
        <v>53</v>
      </c>
      <c r="B3169" t="s">
        <v>1</v>
      </c>
      <c r="C3169">
        <v>6</v>
      </c>
      <c r="D3169">
        <v>1.04E-2</v>
      </c>
      <c r="E3169">
        <v>0.63807000000000003</v>
      </c>
      <c r="F3169">
        <v>0.13381000000000001</v>
      </c>
      <c r="G3169">
        <v>0.15923999999999999</v>
      </c>
      <c r="H3169">
        <v>3.0790000000000001E-2</v>
      </c>
      <c r="I3169">
        <v>2.8800000000000002E-3</v>
      </c>
      <c r="N3169">
        <v>1.24E-2</v>
      </c>
      <c r="O3169">
        <v>1.24E-2</v>
      </c>
    </row>
    <row r="3170" spans="1:16" x14ac:dyDescent="0.25">
      <c r="A3170" t="s">
        <v>53</v>
      </c>
      <c r="B3170" t="s">
        <v>1</v>
      </c>
      <c r="C3170">
        <v>7</v>
      </c>
      <c r="D3170">
        <v>5.9000000000000003E-4</v>
      </c>
      <c r="E3170">
        <v>0.68047000000000002</v>
      </c>
      <c r="F3170">
        <v>9.2079999999999995E-2</v>
      </c>
      <c r="G3170">
        <v>0.2072</v>
      </c>
      <c r="H3170">
        <v>1.6580000000000001E-2</v>
      </c>
      <c r="I3170">
        <v>1.66E-3</v>
      </c>
      <c r="N3170">
        <v>7.1000000000000002E-4</v>
      </c>
      <c r="O3170">
        <v>7.1000000000000002E-4</v>
      </c>
    </row>
    <row r="3171" spans="1:16" x14ac:dyDescent="0.25">
      <c r="A3171" t="s">
        <v>53</v>
      </c>
      <c r="B3171" t="s">
        <v>1</v>
      </c>
      <c r="C3171">
        <v>8</v>
      </c>
      <c r="D3171">
        <v>0</v>
      </c>
      <c r="E3171">
        <v>0.68932000000000004</v>
      </c>
      <c r="F3171">
        <v>6.1539999999999997E-2</v>
      </c>
      <c r="G3171">
        <v>0.23949000000000001</v>
      </c>
      <c r="H3171">
        <v>8.6400000000000001E-3</v>
      </c>
      <c r="I3171">
        <v>1E-3</v>
      </c>
      <c r="N3171">
        <v>0</v>
      </c>
      <c r="O3171">
        <v>0</v>
      </c>
    </row>
    <row r="3172" spans="1:16" x14ac:dyDescent="0.25">
      <c r="A3172" t="s">
        <v>53</v>
      </c>
      <c r="B3172" t="s">
        <v>1</v>
      </c>
      <c r="C3172">
        <v>9</v>
      </c>
      <c r="D3172">
        <v>0</v>
      </c>
      <c r="E3172">
        <v>0.69372999999999996</v>
      </c>
      <c r="F3172">
        <v>3.9910000000000001E-2</v>
      </c>
      <c r="G3172">
        <v>0.26197999999999999</v>
      </c>
      <c r="H3172">
        <v>3.8300000000000001E-3</v>
      </c>
      <c r="I3172">
        <v>5.5000000000000003E-4</v>
      </c>
      <c r="N3172">
        <v>0</v>
      </c>
      <c r="O3172">
        <v>0</v>
      </c>
    </row>
    <row r="3173" spans="1:16" x14ac:dyDescent="0.25">
      <c r="A3173" t="s">
        <v>53</v>
      </c>
      <c r="B3173" t="s">
        <v>1</v>
      </c>
      <c r="C3173">
        <v>10</v>
      </c>
      <c r="D3173">
        <v>0</v>
      </c>
      <c r="E3173">
        <v>0.76788000000000001</v>
      </c>
      <c r="F3173">
        <v>1.7579999999999998E-2</v>
      </c>
      <c r="G3173">
        <v>0.21362</v>
      </c>
      <c r="H3173">
        <v>9.2000000000000003E-4</v>
      </c>
      <c r="N3173">
        <v>0</v>
      </c>
      <c r="O3173">
        <v>0</v>
      </c>
    </row>
    <row r="3174" spans="1:16" x14ac:dyDescent="0.25">
      <c r="A3174" t="s">
        <v>53</v>
      </c>
      <c r="B3174" t="s">
        <v>10</v>
      </c>
      <c r="C3174">
        <v>3</v>
      </c>
      <c r="J3174">
        <v>1</v>
      </c>
    </row>
    <row r="3175" spans="1:16" x14ac:dyDescent="0.25">
      <c r="A3175" t="s">
        <v>53</v>
      </c>
      <c r="B3175" t="s">
        <v>10</v>
      </c>
      <c r="C3175">
        <v>4</v>
      </c>
      <c r="D3175">
        <v>2.3800000000000002E-3</v>
      </c>
      <c r="E3175">
        <v>8.6040000000000005E-2</v>
      </c>
      <c r="F3175">
        <v>0</v>
      </c>
      <c r="G3175">
        <v>0</v>
      </c>
      <c r="H3175">
        <v>0</v>
      </c>
      <c r="J3175">
        <v>0.91156999999999999</v>
      </c>
      <c r="P3175">
        <v>0</v>
      </c>
    </row>
    <row r="3176" spans="1:16" x14ac:dyDescent="0.25">
      <c r="A3176" t="s">
        <v>53</v>
      </c>
      <c r="B3176" t="s">
        <v>10</v>
      </c>
      <c r="C3176">
        <v>5</v>
      </c>
      <c r="D3176">
        <v>3.15E-3</v>
      </c>
      <c r="E3176">
        <v>0.10663</v>
      </c>
      <c r="F3176">
        <v>0</v>
      </c>
      <c r="G3176">
        <v>0</v>
      </c>
      <c r="H3176">
        <v>0</v>
      </c>
      <c r="J3176">
        <v>0.89022000000000001</v>
      </c>
      <c r="P3176">
        <v>0</v>
      </c>
    </row>
    <row r="3177" spans="1:16" x14ac:dyDescent="0.25">
      <c r="A3177" t="s">
        <v>53</v>
      </c>
      <c r="B3177" t="s">
        <v>10</v>
      </c>
      <c r="C3177">
        <v>6</v>
      </c>
      <c r="D3177">
        <v>2.9099999999999998E-3</v>
      </c>
      <c r="E3177">
        <v>0.11058</v>
      </c>
      <c r="F3177">
        <v>0</v>
      </c>
      <c r="G3177">
        <v>0</v>
      </c>
      <c r="H3177">
        <v>0</v>
      </c>
      <c r="J3177">
        <v>0.88651000000000002</v>
      </c>
      <c r="P3177">
        <v>0</v>
      </c>
    </row>
    <row r="3178" spans="1:16" x14ac:dyDescent="0.25">
      <c r="A3178" t="s">
        <v>53</v>
      </c>
      <c r="B3178" t="s">
        <v>10</v>
      </c>
      <c r="C3178">
        <v>7</v>
      </c>
      <c r="D3178">
        <v>6.7000000000000002E-4</v>
      </c>
      <c r="E3178">
        <v>0</v>
      </c>
      <c r="F3178">
        <v>0</v>
      </c>
      <c r="G3178">
        <v>0</v>
      </c>
      <c r="H3178">
        <v>0</v>
      </c>
      <c r="J3178">
        <v>0.99933000000000005</v>
      </c>
      <c r="P3178">
        <v>0</v>
      </c>
    </row>
    <row r="3179" spans="1:16" x14ac:dyDescent="0.25">
      <c r="A3179" t="s">
        <v>53</v>
      </c>
      <c r="B3179" t="s">
        <v>10</v>
      </c>
      <c r="C3179">
        <v>8</v>
      </c>
      <c r="D3179">
        <v>0</v>
      </c>
      <c r="E3179">
        <v>0</v>
      </c>
      <c r="F3179">
        <v>0</v>
      </c>
      <c r="G3179">
        <v>0</v>
      </c>
      <c r="H3179">
        <v>0</v>
      </c>
      <c r="J3179">
        <v>1</v>
      </c>
      <c r="P3179">
        <v>0</v>
      </c>
    </row>
    <row r="3180" spans="1:16" x14ac:dyDescent="0.25">
      <c r="A3180" t="s">
        <v>53</v>
      </c>
      <c r="B3180" t="s">
        <v>10</v>
      </c>
      <c r="C3180">
        <v>9</v>
      </c>
      <c r="D3180">
        <v>2.0300000000000001E-3</v>
      </c>
      <c r="E3180">
        <v>0</v>
      </c>
      <c r="F3180">
        <v>0</v>
      </c>
      <c r="G3180">
        <v>0</v>
      </c>
      <c r="H3180">
        <v>0</v>
      </c>
      <c r="J3180">
        <v>0.99797000000000002</v>
      </c>
      <c r="P3180">
        <v>0</v>
      </c>
    </row>
    <row r="3181" spans="1:16" x14ac:dyDescent="0.25">
      <c r="A3181" t="s">
        <v>53</v>
      </c>
      <c r="B3181" t="s">
        <v>10</v>
      </c>
      <c r="C3181">
        <v>10</v>
      </c>
      <c r="D3181">
        <v>0</v>
      </c>
      <c r="E3181">
        <v>1.0000000000000001E-5</v>
      </c>
      <c r="F3181">
        <v>0</v>
      </c>
      <c r="G3181">
        <v>0</v>
      </c>
      <c r="H3181">
        <v>0</v>
      </c>
      <c r="J3181">
        <v>0.99999000000000005</v>
      </c>
      <c r="P3181">
        <v>0</v>
      </c>
    </row>
    <row r="3182" spans="1:16" x14ac:dyDescent="0.25">
      <c r="A3182" t="s">
        <v>53</v>
      </c>
      <c r="B3182" t="s">
        <v>13</v>
      </c>
      <c r="C3182">
        <v>3</v>
      </c>
      <c r="D3182">
        <v>0.50014999999999998</v>
      </c>
      <c r="E3182">
        <v>0</v>
      </c>
      <c r="F3182">
        <v>0.12753999999999999</v>
      </c>
      <c r="G3182">
        <v>2.8750000000000001E-2</v>
      </c>
      <c r="H3182">
        <v>3.8899999999999997E-2</v>
      </c>
      <c r="I3182">
        <v>0.30465999999999999</v>
      </c>
    </row>
    <row r="3183" spans="1:16" x14ac:dyDescent="0.25">
      <c r="A3183" t="s">
        <v>53</v>
      </c>
      <c r="B3183" t="s">
        <v>13</v>
      </c>
      <c r="C3183">
        <v>4</v>
      </c>
      <c r="D3183">
        <v>0.53695999999999999</v>
      </c>
      <c r="E3183">
        <v>0</v>
      </c>
      <c r="F3183">
        <v>0.13500000000000001</v>
      </c>
      <c r="G3183">
        <v>2.8379999999999999E-2</v>
      </c>
      <c r="H3183">
        <v>3.9199999999999999E-2</v>
      </c>
      <c r="I3183">
        <v>0.26046000000000002</v>
      </c>
    </row>
    <row r="3184" spans="1:16" x14ac:dyDescent="0.25">
      <c r="A3184" t="s">
        <v>53</v>
      </c>
      <c r="B3184" t="s">
        <v>13</v>
      </c>
      <c r="C3184">
        <v>5</v>
      </c>
      <c r="D3184">
        <v>0.63500999999999996</v>
      </c>
      <c r="E3184">
        <v>0</v>
      </c>
      <c r="F3184">
        <v>0.10363</v>
      </c>
      <c r="G3184">
        <v>7.2220000000000006E-2</v>
      </c>
      <c r="H3184">
        <v>2.6120000000000001E-2</v>
      </c>
      <c r="I3184">
        <v>0.16300999999999999</v>
      </c>
      <c r="P3184">
        <v>0</v>
      </c>
    </row>
    <row r="3185" spans="1:16" x14ac:dyDescent="0.25">
      <c r="A3185" t="s">
        <v>53</v>
      </c>
      <c r="B3185" t="s">
        <v>13</v>
      </c>
      <c r="C3185">
        <v>6</v>
      </c>
      <c r="D3185">
        <v>0.71706000000000003</v>
      </c>
      <c r="E3185">
        <v>0</v>
      </c>
      <c r="F3185">
        <v>8.3519999999999997E-2</v>
      </c>
      <c r="G3185">
        <v>9.9390000000000006E-2</v>
      </c>
      <c r="H3185">
        <v>1.9220000000000001E-2</v>
      </c>
      <c r="I3185">
        <v>8.0820000000000003E-2</v>
      </c>
      <c r="P3185">
        <v>0</v>
      </c>
    </row>
    <row r="3186" spans="1:16" x14ac:dyDescent="0.25">
      <c r="A3186" t="s">
        <v>53</v>
      </c>
      <c r="B3186" t="s">
        <v>13</v>
      </c>
      <c r="C3186">
        <v>7</v>
      </c>
      <c r="D3186">
        <v>0.72933000000000003</v>
      </c>
      <c r="E3186">
        <v>0</v>
      </c>
      <c r="F3186">
        <v>5.4980000000000001E-2</v>
      </c>
      <c r="G3186">
        <v>0.12373000000000001</v>
      </c>
      <c r="H3186">
        <v>9.9000000000000008E-3</v>
      </c>
      <c r="I3186">
        <v>8.2049999999999998E-2</v>
      </c>
      <c r="P3186">
        <v>0</v>
      </c>
    </row>
    <row r="3187" spans="1:16" x14ac:dyDescent="0.25">
      <c r="A3187" t="s">
        <v>53</v>
      </c>
      <c r="B3187" t="s">
        <v>13</v>
      </c>
      <c r="C3187">
        <v>8</v>
      </c>
      <c r="D3187">
        <v>0.76432</v>
      </c>
      <c r="E3187">
        <v>0</v>
      </c>
      <c r="F3187">
        <v>3.6700000000000003E-2</v>
      </c>
      <c r="G3187">
        <v>0.14282</v>
      </c>
      <c r="H3187">
        <v>5.1500000000000001E-3</v>
      </c>
      <c r="I3187">
        <v>5.101E-2</v>
      </c>
      <c r="P3187">
        <v>0</v>
      </c>
    </row>
    <row r="3188" spans="1:16" x14ac:dyDescent="0.25">
      <c r="A3188" t="s">
        <v>53</v>
      </c>
      <c r="B3188" t="s">
        <v>13</v>
      </c>
      <c r="C3188">
        <v>9</v>
      </c>
      <c r="D3188">
        <v>0.78386999999999996</v>
      </c>
      <c r="E3188">
        <v>0</v>
      </c>
      <c r="F3188">
        <v>2.444E-2</v>
      </c>
      <c r="G3188">
        <v>0.16042999999999999</v>
      </c>
      <c r="H3188">
        <v>2.3500000000000001E-3</v>
      </c>
      <c r="I3188">
        <v>2.8910000000000002E-2</v>
      </c>
      <c r="P3188">
        <v>0</v>
      </c>
    </row>
    <row r="3189" spans="1:16" x14ac:dyDescent="0.25">
      <c r="A3189" t="s">
        <v>53</v>
      </c>
      <c r="B3189" t="s">
        <v>13</v>
      </c>
      <c r="C3189">
        <v>10</v>
      </c>
      <c r="D3189">
        <v>0.70665</v>
      </c>
      <c r="E3189">
        <v>0</v>
      </c>
      <c r="F3189">
        <v>1.291E-2</v>
      </c>
      <c r="G3189">
        <v>0.15684999999999999</v>
      </c>
      <c r="H3189">
        <v>6.7000000000000002E-4</v>
      </c>
      <c r="I3189">
        <v>0.12291000000000001</v>
      </c>
      <c r="P3189">
        <v>0</v>
      </c>
    </row>
    <row r="3190" spans="1:16" x14ac:dyDescent="0.25">
      <c r="A3190" t="s">
        <v>53</v>
      </c>
      <c r="B3190" t="s">
        <v>14</v>
      </c>
      <c r="C3190">
        <v>3</v>
      </c>
      <c r="D3190">
        <v>0.41754999999999998</v>
      </c>
      <c r="E3190">
        <v>2.801E-2</v>
      </c>
      <c r="F3190">
        <v>0.12984000000000001</v>
      </c>
      <c r="G3190">
        <v>2.9270000000000001E-2</v>
      </c>
      <c r="H3190">
        <v>3.9609999999999999E-2</v>
      </c>
      <c r="I3190">
        <v>0.28577000000000002</v>
      </c>
      <c r="N3190">
        <v>3.4970000000000001E-2</v>
      </c>
      <c r="O3190">
        <v>3.4970000000000001E-2</v>
      </c>
    </row>
    <row r="3191" spans="1:16" x14ac:dyDescent="0.25">
      <c r="A3191" t="s">
        <v>53</v>
      </c>
      <c r="B3191" t="s">
        <v>14</v>
      </c>
      <c r="C3191">
        <v>4</v>
      </c>
      <c r="D3191">
        <v>0.45545000000000002</v>
      </c>
      <c r="E3191">
        <v>3.092E-2</v>
      </c>
      <c r="F3191">
        <v>0.12469</v>
      </c>
      <c r="G3191">
        <v>2.6210000000000001E-2</v>
      </c>
      <c r="H3191">
        <v>3.6209999999999999E-2</v>
      </c>
      <c r="I3191">
        <v>0.25435000000000002</v>
      </c>
      <c r="N3191">
        <v>3.6089999999999997E-2</v>
      </c>
      <c r="O3191">
        <v>3.6089999999999997E-2</v>
      </c>
    </row>
    <row r="3192" spans="1:16" x14ac:dyDescent="0.25">
      <c r="A3192" t="s">
        <v>53</v>
      </c>
      <c r="B3192" t="s">
        <v>14</v>
      </c>
      <c r="C3192">
        <v>5</v>
      </c>
      <c r="D3192">
        <v>0.55115999999999998</v>
      </c>
      <c r="E3192">
        <v>2.6270000000000002E-2</v>
      </c>
      <c r="F3192">
        <v>0.10854999999999999</v>
      </c>
      <c r="G3192">
        <v>7.5649999999999995E-2</v>
      </c>
      <c r="H3192">
        <v>2.7369999999999998E-2</v>
      </c>
      <c r="I3192">
        <v>0.15210000000000001</v>
      </c>
      <c r="N3192">
        <v>2.945E-2</v>
      </c>
      <c r="O3192">
        <v>2.945E-2</v>
      </c>
      <c r="P3192">
        <v>0</v>
      </c>
    </row>
    <row r="3193" spans="1:16" x14ac:dyDescent="0.25">
      <c r="A3193" t="s">
        <v>53</v>
      </c>
      <c r="B3193" t="s">
        <v>14</v>
      </c>
      <c r="C3193">
        <v>6</v>
      </c>
      <c r="D3193">
        <v>0.63712000000000002</v>
      </c>
      <c r="E3193">
        <v>2.3109999999999999E-2</v>
      </c>
      <c r="F3193">
        <v>8.8039999999999993E-2</v>
      </c>
      <c r="G3193">
        <v>0.10478</v>
      </c>
      <c r="H3193">
        <v>2.026E-2</v>
      </c>
      <c r="I3193">
        <v>8.097E-2</v>
      </c>
      <c r="N3193">
        <v>2.2859999999999998E-2</v>
      </c>
      <c r="O3193">
        <v>2.2859999999999998E-2</v>
      </c>
      <c r="P3193">
        <v>0</v>
      </c>
    </row>
    <row r="3194" spans="1:16" x14ac:dyDescent="0.25">
      <c r="A3194" t="s">
        <v>53</v>
      </c>
      <c r="B3194" t="s">
        <v>14</v>
      </c>
      <c r="C3194">
        <v>7</v>
      </c>
      <c r="D3194">
        <v>0.60812999999999995</v>
      </c>
      <c r="E3194">
        <v>5.7759999999999999E-2</v>
      </c>
      <c r="F3194">
        <v>5.2940000000000001E-2</v>
      </c>
      <c r="G3194">
        <v>0.11913</v>
      </c>
      <c r="H3194">
        <v>9.5300000000000003E-3</v>
      </c>
      <c r="I3194">
        <v>6.837E-2</v>
      </c>
      <c r="N3194">
        <v>4.2070000000000003E-2</v>
      </c>
      <c r="O3194">
        <v>4.2070000000000003E-2</v>
      </c>
      <c r="P3194">
        <v>0</v>
      </c>
    </row>
    <row r="3195" spans="1:16" x14ac:dyDescent="0.25">
      <c r="A3195" t="s">
        <v>53</v>
      </c>
      <c r="B3195" t="s">
        <v>14</v>
      </c>
      <c r="C3195">
        <v>8</v>
      </c>
      <c r="D3195">
        <v>0.67984999999999995</v>
      </c>
      <c r="E3195">
        <v>6.361E-2</v>
      </c>
      <c r="F3195">
        <v>3.9969999999999999E-2</v>
      </c>
      <c r="G3195">
        <v>0.15553</v>
      </c>
      <c r="H3195">
        <v>5.6100000000000004E-3</v>
      </c>
      <c r="I3195">
        <v>3.1829999999999997E-2</v>
      </c>
      <c r="N3195">
        <v>1.9400000000000001E-3</v>
      </c>
      <c r="O3195">
        <v>1.9400000000000001E-3</v>
      </c>
      <c r="P3195">
        <v>1.9720000000000001E-2</v>
      </c>
    </row>
    <row r="3196" spans="1:16" x14ac:dyDescent="0.25">
      <c r="A3196" t="s">
        <v>53</v>
      </c>
      <c r="B3196" t="s">
        <v>14</v>
      </c>
      <c r="C3196">
        <v>9</v>
      </c>
      <c r="D3196">
        <v>0.63256000000000001</v>
      </c>
      <c r="E3196">
        <v>7.528E-2</v>
      </c>
      <c r="F3196">
        <v>2.6530000000000001E-2</v>
      </c>
      <c r="G3196">
        <v>0.17410999999999999</v>
      </c>
      <c r="H3196">
        <v>2.5500000000000002E-3</v>
      </c>
      <c r="I3196">
        <v>1.5049999999999999E-2</v>
      </c>
      <c r="N3196">
        <v>1.3769999999999999E-2</v>
      </c>
      <c r="O3196">
        <v>1.3769999999999999E-2</v>
      </c>
      <c r="P3196">
        <v>4.6379999999999998E-2</v>
      </c>
    </row>
    <row r="3197" spans="1:16" x14ac:dyDescent="0.25">
      <c r="A3197" t="s">
        <v>53</v>
      </c>
      <c r="B3197" t="s">
        <v>14</v>
      </c>
      <c r="C3197">
        <v>10</v>
      </c>
      <c r="D3197">
        <v>0.31089</v>
      </c>
      <c r="E3197">
        <v>0.25455</v>
      </c>
      <c r="F3197">
        <v>1.6670000000000001E-2</v>
      </c>
      <c r="G3197">
        <v>0.20254</v>
      </c>
      <c r="H3197">
        <v>8.7000000000000001E-4</v>
      </c>
      <c r="I3197">
        <v>4.1160000000000002E-2</v>
      </c>
      <c r="N3197">
        <v>0</v>
      </c>
      <c r="O3197">
        <v>0</v>
      </c>
      <c r="P3197">
        <v>0.17333000000000001</v>
      </c>
    </row>
    <row r="3198" spans="1:16" x14ac:dyDescent="0.25">
      <c r="A3198" t="s">
        <v>53</v>
      </c>
      <c r="B3198" t="s">
        <v>15</v>
      </c>
      <c r="C3198">
        <v>3</v>
      </c>
      <c r="D3198">
        <v>0.42325000000000002</v>
      </c>
      <c r="F3198">
        <v>0.21915000000000001</v>
      </c>
      <c r="G3198">
        <v>4.9410000000000003E-2</v>
      </c>
      <c r="H3198">
        <v>6.6850000000000007E-2</v>
      </c>
      <c r="N3198">
        <v>0.12067</v>
      </c>
      <c r="O3198">
        <v>0.12067</v>
      </c>
    </row>
    <row r="3199" spans="1:16" x14ac:dyDescent="0.25">
      <c r="A3199" t="s">
        <v>53</v>
      </c>
      <c r="B3199" t="s">
        <v>15</v>
      </c>
      <c r="C3199">
        <v>4</v>
      </c>
      <c r="D3199">
        <v>0.81222000000000005</v>
      </c>
      <c r="F3199">
        <v>7.4300000000000005E-2</v>
      </c>
      <c r="G3199">
        <v>1.562E-2</v>
      </c>
      <c r="H3199">
        <v>2.1579999999999998E-2</v>
      </c>
      <c r="N3199">
        <v>3.814E-2</v>
      </c>
      <c r="O3199">
        <v>3.814E-2</v>
      </c>
    </row>
    <row r="3200" spans="1:16" x14ac:dyDescent="0.25">
      <c r="A3200" t="s">
        <v>53</v>
      </c>
      <c r="B3200" t="s">
        <v>15</v>
      </c>
      <c r="C3200">
        <v>5</v>
      </c>
      <c r="D3200">
        <v>0.5302</v>
      </c>
      <c r="E3200">
        <v>0</v>
      </c>
      <c r="F3200">
        <v>6.9400000000000003E-2</v>
      </c>
      <c r="G3200">
        <v>4.8370000000000003E-2</v>
      </c>
      <c r="H3200">
        <v>1.7500000000000002E-2</v>
      </c>
      <c r="N3200">
        <v>0.16725999999999999</v>
      </c>
      <c r="O3200">
        <v>0.16725999999999999</v>
      </c>
      <c r="P3200">
        <v>0</v>
      </c>
    </row>
    <row r="3201" spans="1:16" x14ac:dyDescent="0.25">
      <c r="A3201" t="s">
        <v>53</v>
      </c>
      <c r="B3201" t="s">
        <v>15</v>
      </c>
      <c r="C3201">
        <v>6</v>
      </c>
      <c r="D3201">
        <v>0.53295999999999999</v>
      </c>
      <c r="E3201">
        <v>0</v>
      </c>
      <c r="F3201">
        <v>5.4059999999999997E-2</v>
      </c>
      <c r="G3201">
        <v>6.4329999999999998E-2</v>
      </c>
      <c r="H3201">
        <v>1.244E-2</v>
      </c>
      <c r="N3201">
        <v>0.16811000000000001</v>
      </c>
      <c r="O3201">
        <v>0.16811000000000001</v>
      </c>
      <c r="P3201">
        <v>0</v>
      </c>
    </row>
    <row r="3202" spans="1:16" x14ac:dyDescent="0.25">
      <c r="A3202" t="s">
        <v>53</v>
      </c>
      <c r="B3202" t="s">
        <v>15</v>
      </c>
      <c r="C3202">
        <v>7</v>
      </c>
      <c r="D3202">
        <v>0.53600000000000003</v>
      </c>
      <c r="E3202">
        <v>0</v>
      </c>
      <c r="F3202">
        <v>3.6650000000000002E-2</v>
      </c>
      <c r="G3202">
        <v>8.2479999999999998E-2</v>
      </c>
      <c r="H3202">
        <v>6.6E-3</v>
      </c>
      <c r="N3202">
        <v>0.16913</v>
      </c>
      <c r="O3202">
        <v>0.16913</v>
      </c>
      <c r="P3202">
        <v>1.0000000000000001E-5</v>
      </c>
    </row>
    <row r="3203" spans="1:16" x14ac:dyDescent="0.25">
      <c r="A3203" t="s">
        <v>53</v>
      </c>
      <c r="B3203" t="s">
        <v>15</v>
      </c>
      <c r="C3203">
        <v>8</v>
      </c>
      <c r="D3203">
        <v>0.18844</v>
      </c>
      <c r="E3203">
        <v>1.566E-2</v>
      </c>
      <c r="F3203">
        <v>0.11333</v>
      </c>
      <c r="G3203">
        <v>0.44103999999999999</v>
      </c>
      <c r="H3203">
        <v>1.592E-2</v>
      </c>
      <c r="N3203">
        <v>9.7409999999999997E-2</v>
      </c>
      <c r="O3203">
        <v>9.7409999999999997E-2</v>
      </c>
      <c r="P3203">
        <v>3.0779999999999998E-2</v>
      </c>
    </row>
    <row r="3204" spans="1:16" x14ac:dyDescent="0.25">
      <c r="A3204" t="s">
        <v>53</v>
      </c>
      <c r="B3204" t="s">
        <v>15</v>
      </c>
      <c r="C3204">
        <v>9</v>
      </c>
      <c r="D3204">
        <v>0.17385</v>
      </c>
      <c r="E3204">
        <v>2.8889999999999999E-2</v>
      </c>
      <c r="F3204">
        <v>6.0670000000000002E-2</v>
      </c>
      <c r="G3204">
        <v>0.3982</v>
      </c>
      <c r="H3204">
        <v>5.8300000000000001E-3</v>
      </c>
      <c r="N3204">
        <v>0.14205000000000001</v>
      </c>
      <c r="O3204">
        <v>0.14205000000000001</v>
      </c>
      <c r="P3204">
        <v>4.8469999999999999E-2</v>
      </c>
    </row>
    <row r="3205" spans="1:16" x14ac:dyDescent="0.25">
      <c r="A3205" t="s">
        <v>53</v>
      </c>
      <c r="B3205" t="s">
        <v>15</v>
      </c>
      <c r="C3205">
        <v>10</v>
      </c>
      <c r="D3205">
        <v>0.53935</v>
      </c>
      <c r="E3205">
        <v>0</v>
      </c>
      <c r="F3205">
        <v>9.11E-3</v>
      </c>
      <c r="G3205">
        <v>0.11073</v>
      </c>
      <c r="H3205">
        <v>4.8000000000000001E-4</v>
      </c>
      <c r="N3205">
        <v>0.17015</v>
      </c>
      <c r="O3205">
        <v>0.17015</v>
      </c>
      <c r="P3205">
        <v>2.0000000000000002E-5</v>
      </c>
    </row>
    <row r="3206" spans="1:16" x14ac:dyDescent="0.25">
      <c r="A3206" t="s">
        <v>53</v>
      </c>
      <c r="B3206" t="s">
        <v>16</v>
      </c>
      <c r="C3206">
        <v>3</v>
      </c>
      <c r="D3206">
        <v>0.39865</v>
      </c>
      <c r="I3206">
        <v>0.60135000000000005</v>
      </c>
      <c r="N3206">
        <v>0</v>
      </c>
      <c r="O3206">
        <v>0</v>
      </c>
    </row>
    <row r="3207" spans="1:16" x14ac:dyDescent="0.25">
      <c r="A3207" t="s">
        <v>53</v>
      </c>
      <c r="B3207" t="s">
        <v>16</v>
      </c>
      <c r="C3207">
        <v>4</v>
      </c>
      <c r="D3207">
        <v>0.38540000000000002</v>
      </c>
      <c r="I3207">
        <v>0.61460000000000004</v>
      </c>
      <c r="N3207">
        <v>0</v>
      </c>
      <c r="O3207">
        <v>0</v>
      </c>
    </row>
    <row r="3208" spans="1:16" x14ac:dyDescent="0.25">
      <c r="A3208" t="s">
        <v>53</v>
      </c>
      <c r="B3208" t="s">
        <v>16</v>
      </c>
      <c r="C3208">
        <v>5</v>
      </c>
      <c r="D3208">
        <v>0.27350999999999998</v>
      </c>
      <c r="E3208">
        <v>0</v>
      </c>
      <c r="I3208">
        <v>0.72648000000000001</v>
      </c>
      <c r="N3208">
        <v>0</v>
      </c>
      <c r="O3208">
        <v>0</v>
      </c>
      <c r="P3208">
        <v>0</v>
      </c>
    </row>
    <row r="3209" spans="1:16" x14ac:dyDescent="0.25">
      <c r="A3209" t="s">
        <v>53</v>
      </c>
      <c r="B3209" t="s">
        <v>16</v>
      </c>
      <c r="C3209">
        <v>6</v>
      </c>
      <c r="D3209">
        <v>0.40681</v>
      </c>
      <c r="E3209">
        <v>0</v>
      </c>
      <c r="I3209">
        <v>0.59319</v>
      </c>
      <c r="N3209">
        <v>0</v>
      </c>
      <c r="O3209">
        <v>0</v>
      </c>
      <c r="P3209">
        <v>0</v>
      </c>
    </row>
    <row r="3210" spans="1:16" x14ac:dyDescent="0.25">
      <c r="A3210" t="s">
        <v>53</v>
      </c>
      <c r="B3210" t="s">
        <v>16</v>
      </c>
      <c r="C3210">
        <v>7</v>
      </c>
      <c r="D3210">
        <v>0.15612999999999999</v>
      </c>
      <c r="E3210">
        <v>0</v>
      </c>
      <c r="I3210">
        <v>0.84387000000000001</v>
      </c>
      <c r="N3210">
        <v>0</v>
      </c>
      <c r="O3210">
        <v>0</v>
      </c>
      <c r="P3210">
        <v>0</v>
      </c>
    </row>
    <row r="3211" spans="1:16" x14ac:dyDescent="0.25">
      <c r="A3211" t="s">
        <v>53</v>
      </c>
      <c r="B3211" t="s">
        <v>16</v>
      </c>
      <c r="C3211">
        <v>8</v>
      </c>
      <c r="D3211">
        <v>0.99999000000000005</v>
      </c>
      <c r="E3211">
        <v>0</v>
      </c>
      <c r="I3211">
        <v>0</v>
      </c>
      <c r="N3211">
        <v>0</v>
      </c>
      <c r="O3211">
        <v>0</v>
      </c>
      <c r="P3211">
        <v>0</v>
      </c>
    </row>
    <row r="3212" spans="1:16" x14ac:dyDescent="0.25">
      <c r="A3212" t="s">
        <v>53</v>
      </c>
      <c r="B3212" t="s">
        <v>16</v>
      </c>
      <c r="C3212">
        <v>9</v>
      </c>
      <c r="D3212">
        <v>0.69442999999999999</v>
      </c>
      <c r="E3212">
        <v>0.24365000000000001</v>
      </c>
      <c r="I3212">
        <v>1.908E-2</v>
      </c>
      <c r="N3212">
        <v>1.34E-2</v>
      </c>
      <c r="O3212">
        <v>1.34E-2</v>
      </c>
      <c r="P3212">
        <v>1.6039999999999999E-2</v>
      </c>
    </row>
    <row r="3213" spans="1:16" x14ac:dyDescent="0.25">
      <c r="A3213" t="s">
        <v>53</v>
      </c>
      <c r="B3213" t="s">
        <v>16</v>
      </c>
      <c r="C3213">
        <v>10</v>
      </c>
      <c r="D3213">
        <v>0.37293999999999999</v>
      </c>
      <c r="E3213">
        <v>0.36004000000000003</v>
      </c>
      <c r="I3213">
        <v>0.11111</v>
      </c>
      <c r="N3213">
        <v>7.7950000000000005E-2</v>
      </c>
      <c r="O3213">
        <v>7.7950000000000005E-2</v>
      </c>
      <c r="P3213">
        <v>1.0000000000000001E-5</v>
      </c>
    </row>
    <row r="3214" spans="1:16" x14ac:dyDescent="0.25">
      <c r="A3214" t="s">
        <v>53</v>
      </c>
      <c r="B3214" t="s">
        <v>17</v>
      </c>
      <c r="C3214">
        <v>3</v>
      </c>
      <c r="D3214">
        <v>0.39865</v>
      </c>
      <c r="I3214">
        <v>0.60135000000000005</v>
      </c>
      <c r="N3214">
        <v>0</v>
      </c>
      <c r="O3214">
        <v>0</v>
      </c>
    </row>
    <row r="3215" spans="1:16" x14ac:dyDescent="0.25">
      <c r="A3215" t="s">
        <v>53</v>
      </c>
      <c r="B3215" t="s">
        <v>17</v>
      </c>
      <c r="C3215">
        <v>4</v>
      </c>
      <c r="D3215">
        <v>0.38540000000000002</v>
      </c>
      <c r="I3215">
        <v>0.61460000000000004</v>
      </c>
      <c r="N3215">
        <v>0</v>
      </c>
      <c r="O3215">
        <v>0</v>
      </c>
    </row>
    <row r="3216" spans="1:16" x14ac:dyDescent="0.25">
      <c r="A3216" t="s">
        <v>53</v>
      </c>
      <c r="B3216" t="s">
        <v>17</v>
      </c>
      <c r="C3216">
        <v>5</v>
      </c>
      <c r="D3216">
        <v>0.27350999999999998</v>
      </c>
      <c r="E3216">
        <v>0</v>
      </c>
      <c r="I3216">
        <v>0.72648000000000001</v>
      </c>
      <c r="N3216">
        <v>0</v>
      </c>
      <c r="O3216">
        <v>0</v>
      </c>
      <c r="P3216">
        <v>0</v>
      </c>
    </row>
    <row r="3217" spans="1:16" x14ac:dyDescent="0.25">
      <c r="A3217" t="s">
        <v>53</v>
      </c>
      <c r="B3217" t="s">
        <v>17</v>
      </c>
      <c r="C3217">
        <v>6</v>
      </c>
      <c r="D3217">
        <v>0.40681</v>
      </c>
      <c r="E3217">
        <v>0</v>
      </c>
      <c r="I3217">
        <v>0.59319</v>
      </c>
      <c r="N3217">
        <v>0</v>
      </c>
      <c r="O3217">
        <v>0</v>
      </c>
      <c r="P3217">
        <v>0</v>
      </c>
    </row>
    <row r="3218" spans="1:16" x14ac:dyDescent="0.25">
      <c r="A3218" t="s">
        <v>53</v>
      </c>
      <c r="B3218" t="s">
        <v>17</v>
      </c>
      <c r="C3218">
        <v>7</v>
      </c>
      <c r="D3218">
        <v>0.15612999999999999</v>
      </c>
      <c r="E3218">
        <v>0</v>
      </c>
      <c r="I3218">
        <v>0.84387000000000001</v>
      </c>
      <c r="N3218">
        <v>0</v>
      </c>
      <c r="O3218">
        <v>0</v>
      </c>
      <c r="P3218">
        <v>0</v>
      </c>
    </row>
    <row r="3219" spans="1:16" x14ac:dyDescent="0.25">
      <c r="A3219" t="s">
        <v>53</v>
      </c>
      <c r="B3219" t="s">
        <v>17</v>
      </c>
      <c r="C3219">
        <v>8</v>
      </c>
      <c r="D3219">
        <v>0.99999000000000005</v>
      </c>
      <c r="E3219">
        <v>0</v>
      </c>
      <c r="I3219">
        <v>0</v>
      </c>
      <c r="N3219">
        <v>0</v>
      </c>
      <c r="O3219">
        <v>0</v>
      </c>
      <c r="P3219">
        <v>0</v>
      </c>
    </row>
    <row r="3220" spans="1:16" x14ac:dyDescent="0.25">
      <c r="A3220" t="s">
        <v>53</v>
      </c>
      <c r="B3220" t="s">
        <v>17</v>
      </c>
      <c r="C3220">
        <v>9</v>
      </c>
      <c r="D3220">
        <v>0.69442999999999999</v>
      </c>
      <c r="E3220">
        <v>0.24365000000000001</v>
      </c>
      <c r="I3220">
        <v>1.908E-2</v>
      </c>
      <c r="N3220">
        <v>1.34E-2</v>
      </c>
      <c r="O3220">
        <v>1.34E-2</v>
      </c>
      <c r="P3220">
        <v>1.6039999999999999E-2</v>
      </c>
    </row>
    <row r="3221" spans="1:16" x14ac:dyDescent="0.25">
      <c r="A3221" t="s">
        <v>53</v>
      </c>
      <c r="B3221" t="s">
        <v>17</v>
      </c>
      <c r="C3221">
        <v>10</v>
      </c>
      <c r="D3221">
        <v>0.37293999999999999</v>
      </c>
      <c r="E3221">
        <v>0.36004000000000003</v>
      </c>
      <c r="I3221">
        <v>0.11111</v>
      </c>
      <c r="N3221">
        <v>7.7950000000000005E-2</v>
      </c>
      <c r="O3221">
        <v>7.7950000000000005E-2</v>
      </c>
      <c r="P3221">
        <v>1.0000000000000001E-5</v>
      </c>
    </row>
    <row r="3222" spans="1:16" x14ac:dyDescent="0.25">
      <c r="A3222" t="s">
        <v>53</v>
      </c>
      <c r="B3222" t="s">
        <v>18</v>
      </c>
      <c r="C3222">
        <v>3</v>
      </c>
      <c r="D3222">
        <v>0.95874999999999999</v>
      </c>
      <c r="E3222">
        <v>2.31E-3</v>
      </c>
      <c r="F3222">
        <v>1.222E-2</v>
      </c>
      <c r="G3222">
        <v>2.7499999999999998E-3</v>
      </c>
      <c r="H3222">
        <v>3.7299999999999998E-3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1.0120000000000001E-2</v>
      </c>
      <c r="O3222">
        <v>1.0120000000000001E-2</v>
      </c>
      <c r="P3222">
        <v>0</v>
      </c>
    </row>
    <row r="3223" spans="1:16" x14ac:dyDescent="0.25">
      <c r="A3223" t="s">
        <v>53</v>
      </c>
      <c r="B3223" t="s">
        <v>18</v>
      </c>
      <c r="C3223">
        <v>4</v>
      </c>
      <c r="D3223">
        <v>0.95330000000000004</v>
      </c>
      <c r="E3223">
        <v>0</v>
      </c>
      <c r="F3223">
        <v>1.081E-2</v>
      </c>
      <c r="G3223">
        <v>2.2699999999999999E-3</v>
      </c>
      <c r="H3223">
        <v>3.14E-3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1.444E-2</v>
      </c>
      <c r="O3223">
        <v>1.444E-2</v>
      </c>
      <c r="P3223">
        <v>1.5900000000000001E-3</v>
      </c>
    </row>
    <row r="3224" spans="1:16" x14ac:dyDescent="0.25">
      <c r="A3224" t="s">
        <v>53</v>
      </c>
      <c r="B3224" t="s">
        <v>18</v>
      </c>
      <c r="C3224">
        <v>5</v>
      </c>
      <c r="D3224">
        <v>0.94671000000000005</v>
      </c>
      <c r="E3224">
        <v>0</v>
      </c>
      <c r="F3224">
        <v>1.1520000000000001E-2</v>
      </c>
      <c r="G3224">
        <v>8.0300000000000007E-3</v>
      </c>
      <c r="H3224">
        <v>2.8999999999999998E-3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1.2840000000000001E-2</v>
      </c>
      <c r="O3224">
        <v>1.2840000000000001E-2</v>
      </c>
      <c r="P3224">
        <v>5.1500000000000001E-3</v>
      </c>
    </row>
    <row r="3225" spans="1:16" x14ac:dyDescent="0.25">
      <c r="A3225" t="s">
        <v>53</v>
      </c>
      <c r="B3225" t="s">
        <v>18</v>
      </c>
      <c r="C3225">
        <v>6</v>
      </c>
      <c r="D3225">
        <v>0.96574000000000004</v>
      </c>
      <c r="E3225">
        <v>4.0000000000000002E-4</v>
      </c>
      <c r="F3225">
        <v>5.8799999999999998E-3</v>
      </c>
      <c r="G3225">
        <v>7.0000000000000001E-3</v>
      </c>
      <c r="H3225">
        <v>1.3500000000000001E-3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6.9300000000000004E-3</v>
      </c>
      <c r="O3225">
        <v>6.9300000000000004E-3</v>
      </c>
      <c r="P3225">
        <v>5.7600000000000004E-3</v>
      </c>
    </row>
    <row r="3226" spans="1:16" x14ac:dyDescent="0.25">
      <c r="A3226" t="s">
        <v>53</v>
      </c>
      <c r="B3226" t="s">
        <v>18</v>
      </c>
      <c r="C3226">
        <v>7</v>
      </c>
      <c r="D3226">
        <v>0.97336999999999996</v>
      </c>
      <c r="E3226">
        <v>4.5999999999999999E-3</v>
      </c>
      <c r="F3226">
        <v>3.5899999999999999E-3</v>
      </c>
      <c r="G3226">
        <v>8.0700000000000008E-3</v>
      </c>
      <c r="H3226">
        <v>6.4999999999999997E-4</v>
      </c>
      <c r="I3226">
        <v>0</v>
      </c>
      <c r="J3226">
        <v>0</v>
      </c>
      <c r="K3226">
        <v>0</v>
      </c>
      <c r="L3226">
        <v>0</v>
      </c>
      <c r="M3226">
        <v>1.0000000000000001E-5</v>
      </c>
      <c r="N3226">
        <v>2.32E-3</v>
      </c>
      <c r="O3226">
        <v>2.32E-3</v>
      </c>
      <c r="P3226">
        <v>5.0899999999999999E-3</v>
      </c>
    </row>
    <row r="3227" spans="1:16" x14ac:dyDescent="0.25">
      <c r="A3227" t="s">
        <v>53</v>
      </c>
      <c r="B3227" t="s">
        <v>18</v>
      </c>
      <c r="C3227">
        <v>8</v>
      </c>
      <c r="D3227">
        <v>0.96677999999999997</v>
      </c>
      <c r="E3227">
        <v>1.307E-2</v>
      </c>
      <c r="F3227">
        <v>2.3999999999999998E-3</v>
      </c>
      <c r="G3227">
        <v>9.3399999999999993E-3</v>
      </c>
      <c r="H3227">
        <v>3.4000000000000002E-4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8.0800000000000004E-3</v>
      </c>
    </row>
    <row r="3228" spans="1:16" x14ac:dyDescent="0.25">
      <c r="A3228" t="s">
        <v>53</v>
      </c>
      <c r="B3228" t="s">
        <v>18</v>
      </c>
      <c r="C3228">
        <v>9</v>
      </c>
      <c r="D3228">
        <v>0.96526999999999996</v>
      </c>
      <c r="E3228">
        <v>1.409E-2</v>
      </c>
      <c r="F3228">
        <v>1.2099999999999999E-3</v>
      </c>
      <c r="G3228">
        <v>7.92E-3</v>
      </c>
      <c r="H3228">
        <v>1.2E-4</v>
      </c>
      <c r="I3228">
        <v>0</v>
      </c>
      <c r="J3228">
        <v>0</v>
      </c>
      <c r="K3228">
        <v>4.4000000000000002E-4</v>
      </c>
      <c r="L3228">
        <v>3.0000000000000001E-5</v>
      </c>
      <c r="M3228">
        <v>0</v>
      </c>
      <c r="N3228">
        <v>2.2000000000000001E-4</v>
      </c>
      <c r="O3228">
        <v>2.2000000000000001E-4</v>
      </c>
      <c r="P3228">
        <v>1.048E-2</v>
      </c>
    </row>
    <row r="3229" spans="1:16" x14ac:dyDescent="0.25">
      <c r="A3229" t="s">
        <v>53</v>
      </c>
      <c r="B3229" t="s">
        <v>18</v>
      </c>
      <c r="C3229">
        <v>10</v>
      </c>
      <c r="D3229">
        <v>0.96067000000000002</v>
      </c>
      <c r="E3229">
        <v>1.941E-2</v>
      </c>
      <c r="F3229">
        <v>5.9999999999999995E-4</v>
      </c>
      <c r="G3229">
        <v>7.3099999999999997E-3</v>
      </c>
      <c r="H3229">
        <v>3.0000000000000001E-5</v>
      </c>
      <c r="I3229">
        <v>0</v>
      </c>
      <c r="J3229">
        <v>0</v>
      </c>
      <c r="K3229">
        <v>0</v>
      </c>
      <c r="L3229">
        <v>0</v>
      </c>
      <c r="M3229">
        <v>1E-4</v>
      </c>
      <c r="N3229">
        <v>0</v>
      </c>
      <c r="O3229">
        <v>0</v>
      </c>
      <c r="P3229">
        <v>1.188E-2</v>
      </c>
    </row>
    <row r="3230" spans="1:16" x14ac:dyDescent="0.25">
      <c r="A3230" t="s">
        <v>53</v>
      </c>
      <c r="B3230" t="s">
        <v>22</v>
      </c>
      <c r="C3230">
        <v>3</v>
      </c>
      <c r="D3230">
        <v>0.38979999999999998</v>
      </c>
      <c r="E3230">
        <v>9.0310000000000001E-2</v>
      </c>
      <c r="F3230">
        <v>6.0089999999999998E-2</v>
      </c>
      <c r="G3230">
        <v>1.355E-2</v>
      </c>
      <c r="H3230">
        <v>1.8329999999999999E-2</v>
      </c>
      <c r="I3230">
        <v>5.3330000000000002E-2</v>
      </c>
      <c r="N3230">
        <v>0.18729000000000001</v>
      </c>
      <c r="O3230">
        <v>0.18729000000000001</v>
      </c>
    </row>
    <row r="3231" spans="1:16" x14ac:dyDescent="0.25">
      <c r="A3231" t="s">
        <v>53</v>
      </c>
      <c r="B3231" t="s">
        <v>22</v>
      </c>
      <c r="C3231">
        <v>4</v>
      </c>
      <c r="D3231">
        <v>0.37911</v>
      </c>
      <c r="E3231">
        <v>9.1990000000000002E-2</v>
      </c>
      <c r="F3231">
        <v>6.198E-2</v>
      </c>
      <c r="G3231">
        <v>1.303E-2</v>
      </c>
      <c r="H3231">
        <v>1.7999999999999999E-2</v>
      </c>
      <c r="I3231">
        <v>5.4330000000000003E-2</v>
      </c>
      <c r="N3231">
        <v>0.19078000000000001</v>
      </c>
      <c r="O3231">
        <v>0.19078000000000001</v>
      </c>
    </row>
    <row r="3232" spans="1:16" x14ac:dyDescent="0.25">
      <c r="A3232" t="s">
        <v>53</v>
      </c>
      <c r="B3232" t="s">
        <v>22</v>
      </c>
      <c r="C3232">
        <v>5</v>
      </c>
      <c r="D3232">
        <v>0.36737999999999998</v>
      </c>
      <c r="E3232">
        <v>0.10055</v>
      </c>
      <c r="F3232">
        <v>5.7770000000000002E-2</v>
      </c>
      <c r="G3232">
        <v>4.0259999999999997E-2</v>
      </c>
      <c r="H3232">
        <v>1.456E-2</v>
      </c>
      <c r="I3232">
        <v>5.228E-2</v>
      </c>
      <c r="N3232">
        <v>0.18360000000000001</v>
      </c>
      <c r="O3232">
        <v>0.18360000000000001</v>
      </c>
      <c r="P3232">
        <v>0</v>
      </c>
    </row>
    <row r="3233" spans="1:16" x14ac:dyDescent="0.25">
      <c r="A3233" t="s">
        <v>53</v>
      </c>
      <c r="B3233" t="s">
        <v>22</v>
      </c>
      <c r="C3233">
        <v>6</v>
      </c>
      <c r="D3233">
        <v>0.42324000000000001</v>
      </c>
      <c r="E3233">
        <v>9.5439999999999997E-2</v>
      </c>
      <c r="F3233">
        <v>5.3719999999999997E-2</v>
      </c>
      <c r="G3233">
        <v>6.3930000000000001E-2</v>
      </c>
      <c r="H3233">
        <v>1.2359999999999999E-2</v>
      </c>
      <c r="I3233">
        <v>4.3779999999999999E-2</v>
      </c>
      <c r="N3233">
        <v>0.15376000000000001</v>
      </c>
      <c r="O3233">
        <v>0.15376000000000001</v>
      </c>
      <c r="P3233">
        <v>0</v>
      </c>
    </row>
    <row r="3234" spans="1:16" x14ac:dyDescent="0.25">
      <c r="A3234" t="s">
        <v>53</v>
      </c>
      <c r="B3234" t="s">
        <v>22</v>
      </c>
      <c r="C3234">
        <v>7</v>
      </c>
      <c r="D3234">
        <v>0.51039000000000001</v>
      </c>
      <c r="E3234">
        <v>0.13778000000000001</v>
      </c>
      <c r="F3234">
        <v>4.0620000000000003E-2</v>
      </c>
      <c r="G3234">
        <v>9.1399999999999995E-2</v>
      </c>
      <c r="H3234">
        <v>7.3200000000000001E-3</v>
      </c>
      <c r="I3234">
        <v>3.551E-2</v>
      </c>
      <c r="N3234">
        <v>6.5860000000000002E-2</v>
      </c>
      <c r="O3234">
        <v>6.5860000000000002E-2</v>
      </c>
      <c r="P3234">
        <v>4.5260000000000002E-2</v>
      </c>
    </row>
    <row r="3235" spans="1:16" x14ac:dyDescent="0.25">
      <c r="A3235" t="s">
        <v>53</v>
      </c>
      <c r="B3235" t="s">
        <v>22</v>
      </c>
      <c r="C3235">
        <v>8</v>
      </c>
      <c r="D3235">
        <v>0.37170999999999998</v>
      </c>
      <c r="E3235">
        <v>0.40694999999999998</v>
      </c>
      <c r="F3235">
        <v>2.8729999999999999E-2</v>
      </c>
      <c r="G3235">
        <v>0.1118</v>
      </c>
      <c r="H3235">
        <v>4.0299999999999997E-3</v>
      </c>
      <c r="I3235">
        <v>6.9699999999999996E-3</v>
      </c>
      <c r="N3235">
        <v>1.149E-2</v>
      </c>
      <c r="O3235">
        <v>1.149E-2</v>
      </c>
      <c r="P3235">
        <v>4.6820000000000001E-2</v>
      </c>
    </row>
    <row r="3236" spans="1:16" x14ac:dyDescent="0.25">
      <c r="A3236" t="s">
        <v>53</v>
      </c>
      <c r="B3236" t="s">
        <v>22</v>
      </c>
      <c r="C3236">
        <v>9</v>
      </c>
      <c r="D3236">
        <v>0.26516000000000001</v>
      </c>
      <c r="E3236">
        <v>0.54147000000000001</v>
      </c>
      <c r="F3236">
        <v>1.866E-2</v>
      </c>
      <c r="G3236">
        <v>0.1225</v>
      </c>
      <c r="H3236">
        <v>1.7899999999999999E-3</v>
      </c>
      <c r="I3236">
        <v>0</v>
      </c>
      <c r="N3236">
        <v>2.0600000000000002E-3</v>
      </c>
      <c r="O3236">
        <v>2.0600000000000002E-3</v>
      </c>
      <c r="P3236">
        <v>4.6300000000000001E-2</v>
      </c>
    </row>
    <row r="3237" spans="1:16" x14ac:dyDescent="0.25">
      <c r="A3237" t="s">
        <v>53</v>
      </c>
      <c r="B3237" t="s">
        <v>22</v>
      </c>
      <c r="C3237">
        <v>10</v>
      </c>
      <c r="D3237">
        <v>0.16816999999999999</v>
      </c>
      <c r="E3237">
        <v>0.51324000000000003</v>
      </c>
      <c r="F3237">
        <v>2.0379999999999999E-2</v>
      </c>
      <c r="G3237">
        <v>0.24757999999999999</v>
      </c>
      <c r="H3237">
        <v>1.06E-3</v>
      </c>
      <c r="I3237">
        <v>3.63E-3</v>
      </c>
      <c r="N3237">
        <v>0</v>
      </c>
      <c r="O3237">
        <v>0</v>
      </c>
      <c r="P3237">
        <v>4.5949999999999998E-2</v>
      </c>
    </row>
    <row r="3238" spans="1:16" x14ac:dyDescent="0.25">
      <c r="A3238" t="s">
        <v>53</v>
      </c>
      <c r="B3238" t="s">
        <v>23</v>
      </c>
      <c r="C3238">
        <v>3</v>
      </c>
      <c r="D3238">
        <v>0.22378000000000001</v>
      </c>
      <c r="E3238">
        <v>1.307E-2</v>
      </c>
      <c r="F3238">
        <v>0.49014000000000002</v>
      </c>
      <c r="G3238">
        <v>0.1105</v>
      </c>
      <c r="H3238">
        <v>0.14951999999999999</v>
      </c>
      <c r="I3238">
        <v>1.299E-2</v>
      </c>
      <c r="N3238">
        <v>0</v>
      </c>
      <c r="O3238">
        <v>0</v>
      </c>
    </row>
    <row r="3239" spans="1:16" x14ac:dyDescent="0.25">
      <c r="A3239" t="s">
        <v>53</v>
      </c>
      <c r="B3239" t="s">
        <v>23</v>
      </c>
      <c r="C3239">
        <v>4</v>
      </c>
      <c r="D3239">
        <v>0.22931000000000001</v>
      </c>
      <c r="E3239">
        <v>5.432E-2</v>
      </c>
      <c r="F3239">
        <v>0.47738999999999998</v>
      </c>
      <c r="G3239">
        <v>0.10036</v>
      </c>
      <c r="H3239">
        <v>0.13861999999999999</v>
      </c>
      <c r="I3239">
        <v>0</v>
      </c>
      <c r="N3239">
        <v>0</v>
      </c>
      <c r="O3239">
        <v>0</v>
      </c>
      <c r="P3239">
        <v>0</v>
      </c>
    </row>
    <row r="3240" spans="1:16" x14ac:dyDescent="0.25">
      <c r="A3240" t="s">
        <v>53</v>
      </c>
      <c r="B3240" t="s">
        <v>23</v>
      </c>
      <c r="C3240">
        <v>5</v>
      </c>
      <c r="D3240">
        <v>0.12925</v>
      </c>
      <c r="E3240">
        <v>9.5100000000000004E-2</v>
      </c>
      <c r="F3240">
        <v>0.39796999999999999</v>
      </c>
      <c r="G3240">
        <v>0.27734999999999999</v>
      </c>
      <c r="H3240">
        <v>0.10032000000000001</v>
      </c>
      <c r="I3240">
        <v>0</v>
      </c>
      <c r="N3240">
        <v>0</v>
      </c>
      <c r="O3240">
        <v>0</v>
      </c>
      <c r="P3240">
        <v>0</v>
      </c>
    </row>
    <row r="3241" spans="1:16" x14ac:dyDescent="0.25">
      <c r="A3241" t="s">
        <v>53</v>
      </c>
      <c r="B3241" t="s">
        <v>23</v>
      </c>
      <c r="C3241">
        <v>6</v>
      </c>
      <c r="D3241">
        <v>0</v>
      </c>
      <c r="E3241">
        <v>0.24404999999999999</v>
      </c>
      <c r="F3241">
        <v>0.31236000000000003</v>
      </c>
      <c r="G3241">
        <v>0.37171999999999999</v>
      </c>
      <c r="H3241">
        <v>7.1870000000000003E-2</v>
      </c>
      <c r="I3241">
        <v>0</v>
      </c>
      <c r="N3241">
        <v>0</v>
      </c>
      <c r="O3241">
        <v>0</v>
      </c>
      <c r="P3241">
        <v>0</v>
      </c>
    </row>
    <row r="3242" spans="1:16" x14ac:dyDescent="0.25">
      <c r="A3242" t="s">
        <v>53</v>
      </c>
      <c r="B3242" t="s">
        <v>23</v>
      </c>
      <c r="C3242">
        <v>7</v>
      </c>
      <c r="D3242">
        <v>9.7000000000000005E-4</v>
      </c>
      <c r="E3242">
        <v>0.23927999999999999</v>
      </c>
      <c r="F3242">
        <v>0.22106999999999999</v>
      </c>
      <c r="G3242">
        <v>0.49743999999999999</v>
      </c>
      <c r="H3242">
        <v>3.9809999999999998E-2</v>
      </c>
      <c r="I3242">
        <v>0</v>
      </c>
      <c r="N3242">
        <v>0</v>
      </c>
      <c r="O3242">
        <v>0</v>
      </c>
      <c r="P3242">
        <v>1.4300000000000001E-3</v>
      </c>
    </row>
    <row r="3243" spans="1:16" x14ac:dyDescent="0.25">
      <c r="A3243" t="s">
        <v>53</v>
      </c>
      <c r="B3243" t="s">
        <v>23</v>
      </c>
      <c r="C3243">
        <v>8</v>
      </c>
      <c r="D3243">
        <v>0</v>
      </c>
      <c r="E3243">
        <v>0.26325999999999999</v>
      </c>
      <c r="F3243">
        <v>0.14616000000000001</v>
      </c>
      <c r="G3243">
        <v>0.56879999999999997</v>
      </c>
      <c r="H3243">
        <v>2.053E-2</v>
      </c>
      <c r="I3243">
        <v>0</v>
      </c>
      <c r="N3243">
        <v>0</v>
      </c>
      <c r="O3243">
        <v>0</v>
      </c>
      <c r="P3243">
        <v>1.24E-3</v>
      </c>
    </row>
    <row r="3244" spans="1:16" x14ac:dyDescent="0.25">
      <c r="A3244" t="s">
        <v>53</v>
      </c>
      <c r="B3244" t="s">
        <v>23</v>
      </c>
      <c r="C3244">
        <v>9</v>
      </c>
      <c r="D3244">
        <v>2.7999999999999998E-4</v>
      </c>
      <c r="E3244">
        <v>0.26778999999999997</v>
      </c>
      <c r="F3244">
        <v>9.221E-2</v>
      </c>
      <c r="G3244">
        <v>0.60523000000000005</v>
      </c>
      <c r="H3244">
        <v>8.8500000000000002E-3</v>
      </c>
      <c r="I3244">
        <v>0</v>
      </c>
      <c r="N3244">
        <v>0</v>
      </c>
      <c r="O3244">
        <v>0</v>
      </c>
      <c r="P3244">
        <v>2.564E-2</v>
      </c>
    </row>
    <row r="3245" spans="1:16" x14ac:dyDescent="0.25">
      <c r="A3245" t="s">
        <v>53</v>
      </c>
      <c r="B3245" t="s">
        <v>23</v>
      </c>
      <c r="C3245">
        <v>10</v>
      </c>
      <c r="D3245">
        <v>1.7000000000000001E-4</v>
      </c>
      <c r="E3245">
        <v>0.33424999999999999</v>
      </c>
      <c r="F3245">
        <v>5.0360000000000002E-2</v>
      </c>
      <c r="G3245">
        <v>0.61189000000000004</v>
      </c>
      <c r="H3245">
        <v>2.63E-3</v>
      </c>
      <c r="I3245">
        <v>0</v>
      </c>
      <c r="N3245">
        <v>0</v>
      </c>
      <c r="O3245">
        <v>0</v>
      </c>
      <c r="P3245">
        <v>6.9999999999999999E-4</v>
      </c>
    </row>
    <row r="3246" spans="1:16" x14ac:dyDescent="0.25">
      <c r="A3246" t="s">
        <v>53</v>
      </c>
      <c r="B3246" t="s">
        <v>24</v>
      </c>
      <c r="C3246">
        <v>3</v>
      </c>
      <c r="D3246">
        <v>0.22378000000000001</v>
      </c>
      <c r="E3246">
        <v>1.307E-2</v>
      </c>
      <c r="F3246">
        <v>0.49014000000000002</v>
      </c>
      <c r="G3246">
        <v>0.1105</v>
      </c>
      <c r="H3246">
        <v>0.14951999999999999</v>
      </c>
      <c r="I3246">
        <v>1.299E-2</v>
      </c>
      <c r="N3246">
        <v>0</v>
      </c>
      <c r="O3246">
        <v>0</v>
      </c>
    </row>
    <row r="3247" spans="1:16" x14ac:dyDescent="0.25">
      <c r="A3247" t="s">
        <v>53</v>
      </c>
      <c r="B3247" t="s">
        <v>24</v>
      </c>
      <c r="C3247">
        <v>4</v>
      </c>
      <c r="D3247">
        <v>0.22931000000000001</v>
      </c>
      <c r="E3247">
        <v>5.432E-2</v>
      </c>
      <c r="F3247">
        <v>0.47738999999999998</v>
      </c>
      <c r="G3247">
        <v>0.10036</v>
      </c>
      <c r="H3247">
        <v>0.13861999999999999</v>
      </c>
      <c r="I3247">
        <v>0</v>
      </c>
      <c r="N3247">
        <v>0</v>
      </c>
      <c r="O3247">
        <v>0</v>
      </c>
      <c r="P3247">
        <v>0</v>
      </c>
    </row>
    <row r="3248" spans="1:16" x14ac:dyDescent="0.25">
      <c r="A3248" t="s">
        <v>53</v>
      </c>
      <c r="B3248" t="s">
        <v>24</v>
      </c>
      <c r="C3248">
        <v>5</v>
      </c>
      <c r="D3248">
        <v>0.12925</v>
      </c>
      <c r="E3248">
        <v>9.5100000000000004E-2</v>
      </c>
      <c r="F3248">
        <v>0.39796999999999999</v>
      </c>
      <c r="G3248">
        <v>0.27734999999999999</v>
      </c>
      <c r="H3248">
        <v>0.10032000000000001</v>
      </c>
      <c r="I3248">
        <v>0</v>
      </c>
      <c r="N3248">
        <v>0</v>
      </c>
      <c r="O3248">
        <v>0</v>
      </c>
      <c r="P3248">
        <v>0</v>
      </c>
    </row>
    <row r="3249" spans="1:16" x14ac:dyDescent="0.25">
      <c r="A3249" t="s">
        <v>53</v>
      </c>
      <c r="B3249" t="s">
        <v>24</v>
      </c>
      <c r="C3249">
        <v>6</v>
      </c>
      <c r="D3249">
        <v>0</v>
      </c>
      <c r="E3249">
        <v>0.24404999999999999</v>
      </c>
      <c r="F3249">
        <v>0.31236000000000003</v>
      </c>
      <c r="G3249">
        <v>0.37171999999999999</v>
      </c>
      <c r="H3249">
        <v>7.1870000000000003E-2</v>
      </c>
      <c r="I3249">
        <v>0</v>
      </c>
      <c r="N3249">
        <v>0</v>
      </c>
      <c r="O3249">
        <v>0</v>
      </c>
      <c r="P3249">
        <v>0</v>
      </c>
    </row>
    <row r="3250" spans="1:16" x14ac:dyDescent="0.25">
      <c r="A3250" t="s">
        <v>53</v>
      </c>
      <c r="B3250" t="s">
        <v>24</v>
      </c>
      <c r="C3250">
        <v>7</v>
      </c>
      <c r="D3250">
        <v>9.7000000000000005E-4</v>
      </c>
      <c r="E3250">
        <v>0.23927999999999999</v>
      </c>
      <c r="F3250">
        <v>0.22106999999999999</v>
      </c>
      <c r="G3250">
        <v>0.49743999999999999</v>
      </c>
      <c r="H3250">
        <v>3.9809999999999998E-2</v>
      </c>
      <c r="I3250">
        <v>0</v>
      </c>
      <c r="N3250">
        <v>0</v>
      </c>
      <c r="O3250">
        <v>0</v>
      </c>
      <c r="P3250">
        <v>1.4300000000000001E-3</v>
      </c>
    </row>
    <row r="3251" spans="1:16" x14ac:dyDescent="0.25">
      <c r="A3251" t="s">
        <v>53</v>
      </c>
      <c r="B3251" t="s">
        <v>24</v>
      </c>
      <c r="C3251">
        <v>8</v>
      </c>
      <c r="D3251">
        <v>0</v>
      </c>
      <c r="E3251">
        <v>0.26325999999999999</v>
      </c>
      <c r="F3251">
        <v>0.14616000000000001</v>
      </c>
      <c r="G3251">
        <v>0.56879999999999997</v>
      </c>
      <c r="H3251">
        <v>2.053E-2</v>
      </c>
      <c r="I3251">
        <v>0</v>
      </c>
      <c r="N3251">
        <v>0</v>
      </c>
      <c r="O3251">
        <v>0</v>
      </c>
      <c r="P3251">
        <v>1.24E-3</v>
      </c>
    </row>
    <row r="3252" spans="1:16" x14ac:dyDescent="0.25">
      <c r="A3252" t="s">
        <v>53</v>
      </c>
      <c r="B3252" t="s">
        <v>24</v>
      </c>
      <c r="C3252">
        <v>9</v>
      </c>
      <c r="D3252">
        <v>2.7999999999999998E-4</v>
      </c>
      <c r="E3252">
        <v>0.26778999999999997</v>
      </c>
      <c r="F3252">
        <v>9.221E-2</v>
      </c>
      <c r="G3252">
        <v>0.60523000000000005</v>
      </c>
      <c r="H3252">
        <v>8.8500000000000002E-3</v>
      </c>
      <c r="I3252">
        <v>0</v>
      </c>
      <c r="N3252">
        <v>0</v>
      </c>
      <c r="O3252">
        <v>0</v>
      </c>
      <c r="P3252">
        <v>2.564E-2</v>
      </c>
    </row>
    <row r="3253" spans="1:16" x14ac:dyDescent="0.25">
      <c r="A3253" t="s">
        <v>53</v>
      </c>
      <c r="B3253" t="s">
        <v>24</v>
      </c>
      <c r="C3253">
        <v>10</v>
      </c>
      <c r="D3253">
        <v>1.7000000000000001E-4</v>
      </c>
      <c r="E3253">
        <v>0.33424999999999999</v>
      </c>
      <c r="F3253">
        <v>5.0360000000000002E-2</v>
      </c>
      <c r="G3253">
        <v>0.61189000000000004</v>
      </c>
      <c r="H3253">
        <v>2.63E-3</v>
      </c>
      <c r="I3253">
        <v>0</v>
      </c>
      <c r="N3253">
        <v>0</v>
      </c>
      <c r="O3253">
        <v>0</v>
      </c>
      <c r="P3253">
        <v>6.9999999999999999E-4</v>
      </c>
    </row>
    <row r="3254" spans="1:16" x14ac:dyDescent="0.25">
      <c r="A3254" t="s">
        <v>53</v>
      </c>
      <c r="B3254" t="s">
        <v>25</v>
      </c>
      <c r="C3254">
        <v>3</v>
      </c>
      <c r="D3254">
        <v>0.22378000000000001</v>
      </c>
      <c r="E3254">
        <v>1.307E-2</v>
      </c>
      <c r="F3254">
        <v>0.49014000000000002</v>
      </c>
      <c r="G3254">
        <v>0.1105</v>
      </c>
      <c r="H3254">
        <v>0.14951999999999999</v>
      </c>
      <c r="I3254">
        <v>1.299E-2</v>
      </c>
      <c r="N3254">
        <v>0</v>
      </c>
      <c r="O3254">
        <v>0</v>
      </c>
    </row>
    <row r="3255" spans="1:16" x14ac:dyDescent="0.25">
      <c r="A3255" t="s">
        <v>53</v>
      </c>
      <c r="B3255" t="s">
        <v>25</v>
      </c>
      <c r="C3255">
        <v>4</v>
      </c>
      <c r="D3255">
        <v>0.22931000000000001</v>
      </c>
      <c r="E3255">
        <v>5.432E-2</v>
      </c>
      <c r="F3255">
        <v>0.47738999999999998</v>
      </c>
      <c r="G3255">
        <v>0.10036</v>
      </c>
      <c r="H3255">
        <v>0.13861999999999999</v>
      </c>
      <c r="I3255">
        <v>0</v>
      </c>
      <c r="N3255">
        <v>0</v>
      </c>
      <c r="O3255">
        <v>0</v>
      </c>
      <c r="P3255">
        <v>0</v>
      </c>
    </row>
    <row r="3256" spans="1:16" x14ac:dyDescent="0.25">
      <c r="A3256" t="s">
        <v>53</v>
      </c>
      <c r="B3256" t="s">
        <v>25</v>
      </c>
      <c r="C3256">
        <v>5</v>
      </c>
      <c r="D3256">
        <v>0.12925</v>
      </c>
      <c r="E3256">
        <v>9.5100000000000004E-2</v>
      </c>
      <c r="F3256">
        <v>0.39796999999999999</v>
      </c>
      <c r="G3256">
        <v>0.27734999999999999</v>
      </c>
      <c r="H3256">
        <v>0.10032000000000001</v>
      </c>
      <c r="I3256">
        <v>0</v>
      </c>
      <c r="N3256">
        <v>0</v>
      </c>
      <c r="O3256">
        <v>0</v>
      </c>
      <c r="P3256">
        <v>0</v>
      </c>
    </row>
    <row r="3257" spans="1:16" x14ac:dyDescent="0.25">
      <c r="A3257" t="s">
        <v>53</v>
      </c>
      <c r="B3257" t="s">
        <v>25</v>
      </c>
      <c r="C3257">
        <v>6</v>
      </c>
      <c r="D3257">
        <v>0</v>
      </c>
      <c r="E3257">
        <v>0.24404999999999999</v>
      </c>
      <c r="F3257">
        <v>0.31236000000000003</v>
      </c>
      <c r="G3257">
        <v>0.37171999999999999</v>
      </c>
      <c r="H3257">
        <v>7.1870000000000003E-2</v>
      </c>
      <c r="I3257">
        <v>0</v>
      </c>
      <c r="N3257">
        <v>0</v>
      </c>
      <c r="O3257">
        <v>0</v>
      </c>
      <c r="P3257">
        <v>0</v>
      </c>
    </row>
    <row r="3258" spans="1:16" x14ac:dyDescent="0.25">
      <c r="A3258" t="s">
        <v>53</v>
      </c>
      <c r="B3258" t="s">
        <v>25</v>
      </c>
      <c r="C3258">
        <v>7</v>
      </c>
      <c r="D3258">
        <v>9.7000000000000005E-4</v>
      </c>
      <c r="E3258">
        <v>0.23927999999999999</v>
      </c>
      <c r="F3258">
        <v>0.22106999999999999</v>
      </c>
      <c r="G3258">
        <v>0.49743999999999999</v>
      </c>
      <c r="H3258">
        <v>3.9809999999999998E-2</v>
      </c>
      <c r="I3258">
        <v>0</v>
      </c>
      <c r="N3258">
        <v>0</v>
      </c>
      <c r="O3258">
        <v>0</v>
      </c>
      <c r="P3258">
        <v>1.4300000000000001E-3</v>
      </c>
    </row>
    <row r="3259" spans="1:16" x14ac:dyDescent="0.25">
      <c r="A3259" t="s">
        <v>53</v>
      </c>
      <c r="B3259" t="s">
        <v>25</v>
      </c>
      <c r="C3259">
        <v>8</v>
      </c>
      <c r="D3259">
        <v>0</v>
      </c>
      <c r="E3259">
        <v>0.26325999999999999</v>
      </c>
      <c r="F3259">
        <v>0.14616000000000001</v>
      </c>
      <c r="G3259">
        <v>0.56879999999999997</v>
      </c>
      <c r="H3259">
        <v>2.053E-2</v>
      </c>
      <c r="I3259">
        <v>0</v>
      </c>
      <c r="N3259">
        <v>0</v>
      </c>
      <c r="O3259">
        <v>0</v>
      </c>
      <c r="P3259">
        <v>1.24E-3</v>
      </c>
    </row>
    <row r="3260" spans="1:16" x14ac:dyDescent="0.25">
      <c r="A3260" t="s">
        <v>53</v>
      </c>
      <c r="B3260" t="s">
        <v>25</v>
      </c>
      <c r="C3260">
        <v>9</v>
      </c>
      <c r="D3260">
        <v>2.7999999999999998E-4</v>
      </c>
      <c r="E3260">
        <v>0.26778999999999997</v>
      </c>
      <c r="F3260">
        <v>9.221E-2</v>
      </c>
      <c r="G3260">
        <v>0.60523000000000005</v>
      </c>
      <c r="H3260">
        <v>8.8500000000000002E-3</v>
      </c>
      <c r="I3260">
        <v>0</v>
      </c>
      <c r="N3260">
        <v>0</v>
      </c>
      <c r="O3260">
        <v>0</v>
      </c>
      <c r="P3260">
        <v>2.564E-2</v>
      </c>
    </row>
    <row r="3261" spans="1:16" x14ac:dyDescent="0.25">
      <c r="A3261" t="s">
        <v>53</v>
      </c>
      <c r="B3261" t="s">
        <v>25</v>
      </c>
      <c r="C3261">
        <v>10</v>
      </c>
      <c r="D3261">
        <v>1.7000000000000001E-4</v>
      </c>
      <c r="E3261">
        <v>0.33424999999999999</v>
      </c>
      <c r="F3261">
        <v>5.0360000000000002E-2</v>
      </c>
      <c r="G3261">
        <v>0.61189000000000004</v>
      </c>
      <c r="H3261">
        <v>2.63E-3</v>
      </c>
      <c r="I3261">
        <v>0</v>
      </c>
      <c r="N3261">
        <v>0</v>
      </c>
      <c r="O3261">
        <v>0</v>
      </c>
      <c r="P3261">
        <v>6.9999999999999999E-4</v>
      </c>
    </row>
    <row r="3262" spans="1:16" x14ac:dyDescent="0.25">
      <c r="A3262" t="s">
        <v>53</v>
      </c>
      <c r="B3262" t="s">
        <v>26</v>
      </c>
      <c r="C3262">
        <v>3</v>
      </c>
      <c r="D3262">
        <v>0.22378000000000001</v>
      </c>
      <c r="E3262">
        <v>1.307E-2</v>
      </c>
      <c r="F3262">
        <v>0.49014000000000002</v>
      </c>
      <c r="G3262">
        <v>0.1105</v>
      </c>
      <c r="H3262">
        <v>0.14951999999999999</v>
      </c>
      <c r="I3262">
        <v>1.299E-2</v>
      </c>
      <c r="N3262">
        <v>0</v>
      </c>
      <c r="O3262">
        <v>0</v>
      </c>
    </row>
    <row r="3263" spans="1:16" x14ac:dyDescent="0.25">
      <c r="A3263" t="s">
        <v>53</v>
      </c>
      <c r="B3263" t="s">
        <v>26</v>
      </c>
      <c r="C3263">
        <v>4</v>
      </c>
      <c r="D3263">
        <v>0.22931000000000001</v>
      </c>
      <c r="E3263">
        <v>5.432E-2</v>
      </c>
      <c r="F3263">
        <v>0.47738999999999998</v>
      </c>
      <c r="G3263">
        <v>0.10036</v>
      </c>
      <c r="H3263">
        <v>0.13861999999999999</v>
      </c>
      <c r="I3263">
        <v>0</v>
      </c>
      <c r="N3263">
        <v>0</v>
      </c>
      <c r="O3263">
        <v>0</v>
      </c>
      <c r="P3263">
        <v>0</v>
      </c>
    </row>
    <row r="3264" spans="1:16" x14ac:dyDescent="0.25">
      <c r="A3264" t="s">
        <v>53</v>
      </c>
      <c r="B3264" t="s">
        <v>26</v>
      </c>
      <c r="C3264">
        <v>5</v>
      </c>
      <c r="D3264">
        <v>0.12925</v>
      </c>
      <c r="E3264">
        <v>9.5100000000000004E-2</v>
      </c>
      <c r="F3264">
        <v>0.39796999999999999</v>
      </c>
      <c r="G3264">
        <v>0.27734999999999999</v>
      </c>
      <c r="H3264">
        <v>0.10032000000000001</v>
      </c>
      <c r="I3264">
        <v>0</v>
      </c>
      <c r="N3264">
        <v>0</v>
      </c>
      <c r="O3264">
        <v>0</v>
      </c>
      <c r="P3264">
        <v>0</v>
      </c>
    </row>
    <row r="3265" spans="1:16" x14ac:dyDescent="0.25">
      <c r="A3265" t="s">
        <v>53</v>
      </c>
      <c r="B3265" t="s">
        <v>26</v>
      </c>
      <c r="C3265">
        <v>6</v>
      </c>
      <c r="D3265">
        <v>0</v>
      </c>
      <c r="E3265">
        <v>0.24404999999999999</v>
      </c>
      <c r="F3265">
        <v>0.31236000000000003</v>
      </c>
      <c r="G3265">
        <v>0.37171999999999999</v>
      </c>
      <c r="H3265">
        <v>7.1870000000000003E-2</v>
      </c>
      <c r="I3265">
        <v>0</v>
      </c>
      <c r="N3265">
        <v>0</v>
      </c>
      <c r="O3265">
        <v>0</v>
      </c>
      <c r="P3265">
        <v>0</v>
      </c>
    </row>
    <row r="3266" spans="1:16" x14ac:dyDescent="0.25">
      <c r="A3266" t="s">
        <v>53</v>
      </c>
      <c r="B3266" t="s">
        <v>26</v>
      </c>
      <c r="C3266">
        <v>7</v>
      </c>
      <c r="D3266">
        <v>9.7000000000000005E-4</v>
      </c>
      <c r="E3266">
        <v>0.23927999999999999</v>
      </c>
      <c r="F3266">
        <v>0.22106999999999999</v>
      </c>
      <c r="G3266">
        <v>0.49743999999999999</v>
      </c>
      <c r="H3266">
        <v>3.9809999999999998E-2</v>
      </c>
      <c r="I3266">
        <v>0</v>
      </c>
      <c r="N3266">
        <v>0</v>
      </c>
      <c r="O3266">
        <v>0</v>
      </c>
      <c r="P3266">
        <v>1.4300000000000001E-3</v>
      </c>
    </row>
    <row r="3267" spans="1:16" x14ac:dyDescent="0.25">
      <c r="A3267" t="s">
        <v>53</v>
      </c>
      <c r="B3267" t="s">
        <v>26</v>
      </c>
      <c r="C3267">
        <v>8</v>
      </c>
      <c r="D3267">
        <v>0</v>
      </c>
      <c r="E3267">
        <v>0.26325999999999999</v>
      </c>
      <c r="F3267">
        <v>0.14616000000000001</v>
      </c>
      <c r="G3267">
        <v>0.56879999999999997</v>
      </c>
      <c r="H3267">
        <v>2.053E-2</v>
      </c>
      <c r="I3267">
        <v>0</v>
      </c>
      <c r="N3267">
        <v>0</v>
      </c>
      <c r="O3267">
        <v>0</v>
      </c>
      <c r="P3267">
        <v>1.24E-3</v>
      </c>
    </row>
    <row r="3268" spans="1:16" x14ac:dyDescent="0.25">
      <c r="A3268" t="s">
        <v>53</v>
      </c>
      <c r="B3268" t="s">
        <v>26</v>
      </c>
      <c r="C3268">
        <v>9</v>
      </c>
      <c r="D3268">
        <v>2.7999999999999998E-4</v>
      </c>
      <c r="E3268">
        <v>0.26778999999999997</v>
      </c>
      <c r="F3268">
        <v>9.221E-2</v>
      </c>
      <c r="G3268">
        <v>0.60523000000000005</v>
      </c>
      <c r="H3268">
        <v>8.8500000000000002E-3</v>
      </c>
      <c r="I3268">
        <v>0</v>
      </c>
      <c r="N3268">
        <v>0</v>
      </c>
      <c r="O3268">
        <v>0</v>
      </c>
      <c r="P3268">
        <v>2.564E-2</v>
      </c>
    </row>
    <row r="3269" spans="1:16" x14ac:dyDescent="0.25">
      <c r="A3269" t="s">
        <v>53</v>
      </c>
      <c r="B3269" t="s">
        <v>26</v>
      </c>
      <c r="C3269">
        <v>10</v>
      </c>
      <c r="D3269">
        <v>1.7000000000000001E-4</v>
      </c>
      <c r="E3269">
        <v>0.33424999999999999</v>
      </c>
      <c r="F3269">
        <v>5.0360000000000002E-2</v>
      </c>
      <c r="G3269">
        <v>0.61189000000000004</v>
      </c>
      <c r="H3269">
        <v>2.63E-3</v>
      </c>
      <c r="I3269">
        <v>0</v>
      </c>
      <c r="N3269">
        <v>0</v>
      </c>
      <c r="O3269">
        <v>0</v>
      </c>
      <c r="P3269">
        <v>6.9999999999999999E-4</v>
      </c>
    </row>
    <row r="3270" spans="1:16" x14ac:dyDescent="0.25">
      <c r="A3270" t="s">
        <v>53</v>
      </c>
      <c r="B3270" t="s">
        <v>27</v>
      </c>
      <c r="C3270">
        <v>3</v>
      </c>
      <c r="F3270">
        <v>0.19535</v>
      </c>
      <c r="G3270">
        <v>4.4040000000000003E-2</v>
      </c>
      <c r="H3270">
        <v>5.9589999999999997E-2</v>
      </c>
      <c r="M3270">
        <v>0.70101999999999998</v>
      </c>
    </row>
    <row r="3271" spans="1:16" x14ac:dyDescent="0.25">
      <c r="A3271" t="s">
        <v>53</v>
      </c>
      <c r="B3271" t="s">
        <v>27</v>
      </c>
      <c r="C3271">
        <v>4</v>
      </c>
      <c r="E3271">
        <v>0.30886000000000002</v>
      </c>
      <c r="F3271">
        <v>0.17460000000000001</v>
      </c>
      <c r="G3271">
        <v>3.671E-2</v>
      </c>
      <c r="H3271">
        <v>5.0700000000000002E-2</v>
      </c>
      <c r="M3271">
        <v>0.33128999999999997</v>
      </c>
      <c r="P3271">
        <v>9.7839999999999996E-2</v>
      </c>
    </row>
    <row r="3272" spans="1:16" x14ac:dyDescent="0.25">
      <c r="A3272" t="s">
        <v>53</v>
      </c>
      <c r="B3272" t="s">
        <v>27</v>
      </c>
      <c r="C3272">
        <v>5</v>
      </c>
      <c r="E3272">
        <v>0.33354</v>
      </c>
      <c r="F3272">
        <v>0.10721</v>
      </c>
      <c r="G3272">
        <v>7.4709999999999999E-2</v>
      </c>
      <c r="H3272">
        <v>2.7029999999999998E-2</v>
      </c>
      <c r="M3272">
        <v>0.36874000000000001</v>
      </c>
      <c r="P3272">
        <v>8.8770000000000002E-2</v>
      </c>
    </row>
    <row r="3273" spans="1:16" x14ac:dyDescent="0.25">
      <c r="A3273" t="s">
        <v>53</v>
      </c>
      <c r="B3273" t="s">
        <v>27</v>
      </c>
      <c r="C3273">
        <v>6</v>
      </c>
      <c r="E3273">
        <v>0.31819999999999998</v>
      </c>
      <c r="F3273">
        <v>8.9690000000000006E-2</v>
      </c>
      <c r="G3273">
        <v>0.10674</v>
      </c>
      <c r="H3273">
        <v>2.0639999999999999E-2</v>
      </c>
      <c r="M3273">
        <v>0.37502999999999997</v>
      </c>
      <c r="P3273">
        <v>8.9709999999999998E-2</v>
      </c>
    </row>
    <row r="3274" spans="1:16" x14ac:dyDescent="0.25">
      <c r="A3274" t="s">
        <v>53</v>
      </c>
      <c r="B3274" t="s">
        <v>27</v>
      </c>
      <c r="C3274">
        <v>7</v>
      </c>
      <c r="E3274">
        <v>1.677E-2</v>
      </c>
      <c r="F3274">
        <v>7.3450000000000001E-2</v>
      </c>
      <c r="G3274">
        <v>0.16527</v>
      </c>
      <c r="H3274">
        <v>1.323E-2</v>
      </c>
      <c r="M3274">
        <v>0.62778</v>
      </c>
      <c r="P3274">
        <v>0.10349999999999999</v>
      </c>
    </row>
    <row r="3275" spans="1:16" x14ac:dyDescent="0.25">
      <c r="A3275" t="s">
        <v>53</v>
      </c>
      <c r="B3275" t="s">
        <v>27</v>
      </c>
      <c r="C3275">
        <v>8</v>
      </c>
      <c r="E3275">
        <v>1.0000000000000001E-5</v>
      </c>
      <c r="F3275">
        <v>5.2200000000000003E-2</v>
      </c>
      <c r="G3275">
        <v>0.20315</v>
      </c>
      <c r="H3275">
        <v>7.3299999999999997E-3</v>
      </c>
      <c r="M3275">
        <v>0.64392000000000005</v>
      </c>
      <c r="P3275">
        <v>9.3390000000000001E-2</v>
      </c>
    </row>
    <row r="3276" spans="1:16" x14ac:dyDescent="0.25">
      <c r="A3276" t="s">
        <v>53</v>
      </c>
      <c r="B3276" t="s">
        <v>27</v>
      </c>
      <c r="C3276">
        <v>9</v>
      </c>
      <c r="E3276">
        <v>0</v>
      </c>
      <c r="F3276">
        <v>3.9910000000000001E-2</v>
      </c>
      <c r="G3276">
        <v>0.26197999999999999</v>
      </c>
      <c r="H3276">
        <v>3.8300000000000001E-3</v>
      </c>
      <c r="M3276">
        <v>0.63976</v>
      </c>
      <c r="P3276">
        <v>5.45E-2</v>
      </c>
    </row>
    <row r="3277" spans="1:16" x14ac:dyDescent="0.25">
      <c r="A3277" t="s">
        <v>53</v>
      </c>
      <c r="B3277" t="s">
        <v>27</v>
      </c>
      <c r="C3277">
        <v>10</v>
      </c>
      <c r="E3277">
        <v>0.20594000000000001</v>
      </c>
      <c r="F3277">
        <v>3.0360000000000002E-2</v>
      </c>
      <c r="G3277">
        <v>0.36889</v>
      </c>
      <c r="H3277">
        <v>1.58E-3</v>
      </c>
      <c r="M3277">
        <v>0.39323000000000002</v>
      </c>
      <c r="P3277">
        <v>0</v>
      </c>
    </row>
    <row r="3278" spans="1:16" x14ac:dyDescent="0.25">
      <c r="A3278" t="s">
        <v>53</v>
      </c>
      <c r="B3278" t="s">
        <v>28</v>
      </c>
      <c r="C3278">
        <v>3</v>
      </c>
      <c r="K3278">
        <v>0.46492</v>
      </c>
      <c r="M3278">
        <v>0.53508</v>
      </c>
    </row>
    <row r="3279" spans="1:16" x14ac:dyDescent="0.25">
      <c r="A3279" t="s">
        <v>53</v>
      </c>
      <c r="B3279" t="s">
        <v>28</v>
      </c>
      <c r="C3279">
        <v>4</v>
      </c>
      <c r="D3279">
        <v>3.5699999999999998E-3</v>
      </c>
      <c r="E3279">
        <v>8.9389999999999997E-2</v>
      </c>
      <c r="F3279">
        <v>2.2200000000000002E-3</v>
      </c>
      <c r="G3279">
        <v>4.6999999999999999E-4</v>
      </c>
      <c r="H3279">
        <v>6.4999999999999997E-4</v>
      </c>
      <c r="K3279">
        <v>0.44085999999999997</v>
      </c>
      <c r="M3279">
        <v>0.40377999999999997</v>
      </c>
      <c r="P3279">
        <v>5.9069999999999998E-2</v>
      </c>
    </row>
    <row r="3280" spans="1:16" x14ac:dyDescent="0.25">
      <c r="A3280" t="s">
        <v>53</v>
      </c>
      <c r="B3280" t="s">
        <v>28</v>
      </c>
      <c r="C3280">
        <v>5</v>
      </c>
      <c r="D3280">
        <v>3.5400000000000002E-3</v>
      </c>
      <c r="E3280">
        <v>7.4429999999999996E-2</v>
      </c>
      <c r="F3280">
        <v>3.7699999999999999E-3</v>
      </c>
      <c r="G3280">
        <v>2.63E-3</v>
      </c>
      <c r="H3280">
        <v>9.5E-4</v>
      </c>
      <c r="K3280">
        <v>0.45489000000000002</v>
      </c>
      <c r="M3280">
        <v>0.29116999999999998</v>
      </c>
      <c r="P3280">
        <v>0.16861999999999999</v>
      </c>
    </row>
    <row r="3281" spans="1:16" x14ac:dyDescent="0.25">
      <c r="A3281" t="s">
        <v>53</v>
      </c>
      <c r="B3281" t="s">
        <v>28</v>
      </c>
      <c r="C3281">
        <v>6</v>
      </c>
      <c r="D3281">
        <v>3.1900000000000001E-3</v>
      </c>
      <c r="E3281">
        <v>5.067E-2</v>
      </c>
      <c r="F3281">
        <v>9.8799999999999999E-3</v>
      </c>
      <c r="G3281">
        <v>1.176E-2</v>
      </c>
      <c r="H3281">
        <v>2.2699999999999999E-3</v>
      </c>
      <c r="K3281">
        <v>0.44788</v>
      </c>
      <c r="M3281">
        <v>0.24206</v>
      </c>
      <c r="P3281">
        <v>0.23227999999999999</v>
      </c>
    </row>
    <row r="3282" spans="1:16" x14ac:dyDescent="0.25">
      <c r="A3282" t="s">
        <v>53</v>
      </c>
      <c r="B3282" t="s">
        <v>28</v>
      </c>
      <c r="C3282">
        <v>7</v>
      </c>
      <c r="D3282">
        <v>6.6E-4</v>
      </c>
      <c r="E3282">
        <v>7.5000000000000002E-4</v>
      </c>
      <c r="F3282">
        <v>7.5100000000000002E-3</v>
      </c>
      <c r="G3282">
        <v>1.6889999999999999E-2</v>
      </c>
      <c r="H3282">
        <v>1.3500000000000001E-3</v>
      </c>
      <c r="K3282">
        <v>0.44732</v>
      </c>
      <c r="M3282">
        <v>0.28212999999999999</v>
      </c>
      <c r="P3282">
        <v>0.24339</v>
      </c>
    </row>
    <row r="3283" spans="1:16" x14ac:dyDescent="0.25">
      <c r="A3283" t="s">
        <v>53</v>
      </c>
      <c r="B3283" t="s">
        <v>28</v>
      </c>
      <c r="C3283">
        <v>8</v>
      </c>
      <c r="D3283">
        <v>6.4999999999999997E-4</v>
      </c>
      <c r="E3283">
        <v>0</v>
      </c>
      <c r="F3283">
        <v>1.6119999999999999E-2</v>
      </c>
      <c r="G3283">
        <v>6.2729999999999994E-2</v>
      </c>
      <c r="H3283">
        <v>2.2599999999999999E-3</v>
      </c>
      <c r="K3283">
        <v>0.42665999999999998</v>
      </c>
      <c r="M3283">
        <v>1.5089999999999999E-2</v>
      </c>
      <c r="P3283">
        <v>0.47648000000000001</v>
      </c>
    </row>
    <row r="3284" spans="1:16" x14ac:dyDescent="0.25">
      <c r="A3284" t="s">
        <v>53</v>
      </c>
      <c r="B3284" t="s">
        <v>28</v>
      </c>
      <c r="C3284">
        <v>9</v>
      </c>
      <c r="D3284">
        <v>7.7999999999999999E-4</v>
      </c>
      <c r="E3284">
        <v>0</v>
      </c>
      <c r="F3284">
        <v>2.597E-2</v>
      </c>
      <c r="G3284">
        <v>0.17044999999999999</v>
      </c>
      <c r="H3284">
        <v>2.49E-3</v>
      </c>
      <c r="K3284">
        <v>0.20896999999999999</v>
      </c>
      <c r="M3284">
        <v>2.6210000000000001E-2</v>
      </c>
      <c r="P3284">
        <v>0.56511999999999996</v>
      </c>
    </row>
    <row r="3285" spans="1:16" x14ac:dyDescent="0.25">
      <c r="A3285" t="s">
        <v>53</v>
      </c>
      <c r="B3285" t="s">
        <v>28</v>
      </c>
      <c r="C3285">
        <v>10</v>
      </c>
      <c r="D3285">
        <v>0</v>
      </c>
      <c r="E3285">
        <v>1.052E-2</v>
      </c>
      <c r="F3285">
        <v>2.3970000000000002E-2</v>
      </c>
      <c r="G3285">
        <v>0.2913</v>
      </c>
      <c r="H3285">
        <v>1.25E-3</v>
      </c>
      <c r="K3285">
        <v>0</v>
      </c>
      <c r="M3285">
        <v>0.1235</v>
      </c>
      <c r="P3285">
        <v>0.54947000000000001</v>
      </c>
    </row>
    <row r="3286" spans="1:16" x14ac:dyDescent="0.25">
      <c r="A3286" t="s">
        <v>53</v>
      </c>
      <c r="B3286" t="s">
        <v>29</v>
      </c>
      <c r="C3286">
        <v>3</v>
      </c>
      <c r="N3286">
        <v>0.5</v>
      </c>
      <c r="O3286">
        <v>0.5</v>
      </c>
    </row>
    <row r="3287" spans="1:16" x14ac:dyDescent="0.25">
      <c r="A3287" t="s">
        <v>53</v>
      </c>
      <c r="B3287" t="s">
        <v>29</v>
      </c>
      <c r="C3287">
        <v>4</v>
      </c>
      <c r="N3287">
        <v>0.5</v>
      </c>
      <c r="O3287">
        <v>0.5</v>
      </c>
    </row>
    <row r="3288" spans="1:16" x14ac:dyDescent="0.25">
      <c r="A3288" t="s">
        <v>53</v>
      </c>
      <c r="B3288" t="s">
        <v>29</v>
      </c>
      <c r="C3288">
        <v>5</v>
      </c>
      <c r="N3288">
        <v>0.5</v>
      </c>
      <c r="O3288">
        <v>0.5</v>
      </c>
    </row>
    <row r="3289" spans="1:16" x14ac:dyDescent="0.25">
      <c r="A3289" t="s">
        <v>53</v>
      </c>
      <c r="B3289" t="s">
        <v>29</v>
      </c>
      <c r="C3289">
        <v>6</v>
      </c>
      <c r="E3289">
        <v>0</v>
      </c>
      <c r="N3289">
        <v>0.5</v>
      </c>
      <c r="O3289">
        <v>0.5</v>
      </c>
    </row>
    <row r="3290" spans="1:16" x14ac:dyDescent="0.25">
      <c r="A3290" t="s">
        <v>53</v>
      </c>
      <c r="B3290" t="s">
        <v>29</v>
      </c>
      <c r="C3290">
        <v>7</v>
      </c>
      <c r="E3290">
        <v>0</v>
      </c>
      <c r="N3290">
        <v>0.5</v>
      </c>
      <c r="O3290">
        <v>0.5</v>
      </c>
    </row>
    <row r="3291" spans="1:16" x14ac:dyDescent="0.25">
      <c r="A3291" t="s">
        <v>53</v>
      </c>
      <c r="B3291" t="s">
        <v>29</v>
      </c>
      <c r="C3291">
        <v>8</v>
      </c>
      <c r="E3291">
        <v>0</v>
      </c>
      <c r="N3291">
        <v>0.5</v>
      </c>
      <c r="O3291">
        <v>0.5</v>
      </c>
    </row>
    <row r="3292" spans="1:16" x14ac:dyDescent="0.25">
      <c r="A3292" t="s">
        <v>53</v>
      </c>
      <c r="B3292" t="s">
        <v>29</v>
      </c>
      <c r="C3292">
        <v>9</v>
      </c>
      <c r="E3292">
        <v>0</v>
      </c>
      <c r="N3292">
        <v>0.5</v>
      </c>
      <c r="O3292">
        <v>0.5</v>
      </c>
    </row>
    <row r="3293" spans="1:16" x14ac:dyDescent="0.25">
      <c r="A3293" t="s">
        <v>53</v>
      </c>
      <c r="B3293" t="s">
        <v>29</v>
      </c>
      <c r="C3293">
        <v>10</v>
      </c>
      <c r="E3293">
        <v>0</v>
      </c>
      <c r="N3293">
        <v>0.5</v>
      </c>
      <c r="O3293">
        <v>0.5</v>
      </c>
    </row>
    <row r="3294" spans="1:16" x14ac:dyDescent="0.25">
      <c r="A3294" t="s">
        <v>53</v>
      </c>
      <c r="B3294" t="s">
        <v>30</v>
      </c>
      <c r="C3294">
        <v>3</v>
      </c>
      <c r="N3294">
        <v>0.5</v>
      </c>
      <c r="O3294">
        <v>0.5</v>
      </c>
    </row>
    <row r="3295" spans="1:16" x14ac:dyDescent="0.25">
      <c r="A3295" t="s">
        <v>53</v>
      </c>
      <c r="B3295" t="s">
        <v>30</v>
      </c>
      <c r="C3295">
        <v>4</v>
      </c>
      <c r="N3295">
        <v>0.5</v>
      </c>
      <c r="O3295">
        <v>0.5</v>
      </c>
    </row>
    <row r="3296" spans="1:16" x14ac:dyDescent="0.25">
      <c r="A3296" t="s">
        <v>53</v>
      </c>
      <c r="B3296" t="s">
        <v>30</v>
      </c>
      <c r="C3296">
        <v>5</v>
      </c>
      <c r="N3296">
        <v>0.5</v>
      </c>
      <c r="O3296">
        <v>0.5</v>
      </c>
    </row>
    <row r="3297" spans="1:16" x14ac:dyDescent="0.25">
      <c r="A3297" t="s">
        <v>53</v>
      </c>
      <c r="B3297" t="s">
        <v>30</v>
      </c>
      <c r="C3297">
        <v>6</v>
      </c>
      <c r="E3297">
        <v>0</v>
      </c>
      <c r="N3297">
        <v>0.5</v>
      </c>
      <c r="O3297">
        <v>0.5</v>
      </c>
    </row>
    <row r="3298" spans="1:16" x14ac:dyDescent="0.25">
      <c r="A3298" t="s">
        <v>53</v>
      </c>
      <c r="B3298" t="s">
        <v>30</v>
      </c>
      <c r="C3298">
        <v>7</v>
      </c>
      <c r="E3298">
        <v>0</v>
      </c>
      <c r="N3298">
        <v>0.5</v>
      </c>
      <c r="O3298">
        <v>0.5</v>
      </c>
    </row>
    <row r="3299" spans="1:16" x14ac:dyDescent="0.25">
      <c r="A3299" t="s">
        <v>53</v>
      </c>
      <c r="B3299" t="s">
        <v>30</v>
      </c>
      <c r="C3299">
        <v>8</v>
      </c>
      <c r="E3299">
        <v>0</v>
      </c>
      <c r="N3299">
        <v>0.5</v>
      </c>
      <c r="O3299">
        <v>0.5</v>
      </c>
    </row>
    <row r="3300" spans="1:16" x14ac:dyDescent="0.25">
      <c r="A3300" t="s">
        <v>53</v>
      </c>
      <c r="B3300" t="s">
        <v>30</v>
      </c>
      <c r="C3300">
        <v>9</v>
      </c>
      <c r="E3300">
        <v>0</v>
      </c>
      <c r="N3300">
        <v>0.5</v>
      </c>
      <c r="O3300">
        <v>0.5</v>
      </c>
    </row>
    <row r="3301" spans="1:16" x14ac:dyDescent="0.25">
      <c r="A3301" t="s">
        <v>53</v>
      </c>
      <c r="B3301" t="s">
        <v>30</v>
      </c>
      <c r="C3301">
        <v>10</v>
      </c>
      <c r="E3301">
        <v>0</v>
      </c>
      <c r="N3301">
        <v>0.5</v>
      </c>
      <c r="O3301">
        <v>0.5</v>
      </c>
    </row>
    <row r="3302" spans="1:16" x14ac:dyDescent="0.25">
      <c r="A3302" t="s">
        <v>53</v>
      </c>
      <c r="B3302" t="s">
        <v>31</v>
      </c>
      <c r="C3302">
        <v>3</v>
      </c>
      <c r="L3302">
        <v>1</v>
      </c>
    </row>
    <row r="3303" spans="1:16" x14ac:dyDescent="0.25">
      <c r="A3303" t="s">
        <v>53</v>
      </c>
      <c r="B3303" t="s">
        <v>31</v>
      </c>
      <c r="C3303">
        <v>4</v>
      </c>
      <c r="L3303">
        <v>1</v>
      </c>
      <c r="P3303">
        <v>0</v>
      </c>
    </row>
    <row r="3304" spans="1:16" x14ac:dyDescent="0.25">
      <c r="A3304" t="s">
        <v>53</v>
      </c>
      <c r="B3304" t="s">
        <v>31</v>
      </c>
      <c r="C3304">
        <v>5</v>
      </c>
      <c r="L3304">
        <v>1</v>
      </c>
      <c r="P3304">
        <v>0</v>
      </c>
    </row>
    <row r="3305" spans="1:16" x14ac:dyDescent="0.25">
      <c r="A3305" t="s">
        <v>53</v>
      </c>
      <c r="B3305" t="s">
        <v>31</v>
      </c>
      <c r="C3305">
        <v>6</v>
      </c>
      <c r="L3305">
        <v>1</v>
      </c>
      <c r="P3305">
        <v>0</v>
      </c>
    </row>
    <row r="3306" spans="1:16" x14ac:dyDescent="0.25">
      <c r="A3306" t="s">
        <v>53</v>
      </c>
      <c r="B3306" t="s">
        <v>31</v>
      </c>
      <c r="C3306">
        <v>7</v>
      </c>
      <c r="L3306">
        <v>1</v>
      </c>
      <c r="P3306">
        <v>0</v>
      </c>
    </row>
    <row r="3307" spans="1:16" x14ac:dyDescent="0.25">
      <c r="A3307" t="s">
        <v>53</v>
      </c>
      <c r="B3307" t="s">
        <v>31</v>
      </c>
      <c r="C3307">
        <v>8</v>
      </c>
      <c r="L3307">
        <v>1</v>
      </c>
      <c r="P3307">
        <v>0</v>
      </c>
    </row>
    <row r="3308" spans="1:16" x14ac:dyDescent="0.25">
      <c r="A3308" t="s">
        <v>53</v>
      </c>
      <c r="B3308" t="s">
        <v>31</v>
      </c>
      <c r="C3308">
        <v>9</v>
      </c>
      <c r="L3308">
        <v>1</v>
      </c>
      <c r="P3308">
        <v>0</v>
      </c>
    </row>
    <row r="3309" spans="1:16" x14ac:dyDescent="0.25">
      <c r="A3309" t="s">
        <v>53</v>
      </c>
      <c r="B3309" t="s">
        <v>31</v>
      </c>
      <c r="C3309">
        <v>10</v>
      </c>
      <c r="L3309">
        <v>0.18476000000000001</v>
      </c>
      <c r="P3309">
        <v>0.81523999999999996</v>
      </c>
    </row>
    <row r="3310" spans="1:16" x14ac:dyDescent="0.25">
      <c r="A3310" t="s">
        <v>53</v>
      </c>
      <c r="B3310" t="s">
        <v>32</v>
      </c>
      <c r="C3310">
        <v>4</v>
      </c>
      <c r="D3310">
        <v>0.58009999999999995</v>
      </c>
      <c r="F3310">
        <v>0.27982000000000001</v>
      </c>
      <c r="G3310">
        <v>5.883E-2</v>
      </c>
      <c r="H3310">
        <v>8.1250000000000003E-2</v>
      </c>
    </row>
    <row r="3311" spans="1:16" x14ac:dyDescent="0.25">
      <c r="A3311" t="s">
        <v>53</v>
      </c>
      <c r="B3311" t="s">
        <v>32</v>
      </c>
      <c r="C3311">
        <v>5</v>
      </c>
      <c r="D3311">
        <v>0.40107999999999999</v>
      </c>
      <c r="F3311">
        <v>0.30729000000000001</v>
      </c>
      <c r="G3311">
        <v>0.21415999999999999</v>
      </c>
      <c r="H3311">
        <v>7.7460000000000001E-2</v>
      </c>
    </row>
    <row r="3312" spans="1:16" x14ac:dyDescent="0.25">
      <c r="A3312" t="s">
        <v>53</v>
      </c>
      <c r="B3312" t="s">
        <v>32</v>
      </c>
      <c r="C3312">
        <v>6</v>
      </c>
      <c r="D3312">
        <v>2.181E-2</v>
      </c>
      <c r="F3312">
        <v>0.40418999999999999</v>
      </c>
      <c r="G3312">
        <v>0.48100999999999999</v>
      </c>
      <c r="H3312">
        <v>9.2990000000000003E-2</v>
      </c>
    </row>
    <row r="3313" spans="1:16" x14ac:dyDescent="0.25">
      <c r="A3313" t="s">
        <v>53</v>
      </c>
      <c r="B3313" t="s">
        <v>32</v>
      </c>
      <c r="C3313">
        <v>7</v>
      </c>
      <c r="D3313">
        <v>0</v>
      </c>
      <c r="F3313">
        <v>0.29152</v>
      </c>
      <c r="G3313">
        <v>0.65598000000000001</v>
      </c>
      <c r="H3313">
        <v>5.2499999999999998E-2</v>
      </c>
    </row>
    <row r="3314" spans="1:16" x14ac:dyDescent="0.25">
      <c r="A3314" t="s">
        <v>53</v>
      </c>
      <c r="B3314" t="s">
        <v>32</v>
      </c>
      <c r="C3314">
        <v>8</v>
      </c>
      <c r="D3314">
        <v>0</v>
      </c>
      <c r="F3314">
        <v>0.19872999999999999</v>
      </c>
      <c r="G3314">
        <v>0.77336000000000005</v>
      </c>
      <c r="H3314">
        <v>2.7910000000000001E-2</v>
      </c>
    </row>
    <row r="3315" spans="1:16" x14ac:dyDescent="0.25">
      <c r="A3315" t="s">
        <v>53</v>
      </c>
      <c r="B3315" t="s">
        <v>32</v>
      </c>
      <c r="C3315">
        <v>9</v>
      </c>
      <c r="D3315">
        <v>0</v>
      </c>
      <c r="F3315">
        <v>0.13055</v>
      </c>
      <c r="G3315">
        <v>0.85690999999999995</v>
      </c>
      <c r="H3315">
        <v>1.2540000000000001E-2</v>
      </c>
    </row>
    <row r="3316" spans="1:16" x14ac:dyDescent="0.25">
      <c r="A3316" t="s">
        <v>53</v>
      </c>
      <c r="B3316" t="s">
        <v>32</v>
      </c>
      <c r="C3316">
        <v>10</v>
      </c>
      <c r="D3316">
        <v>0</v>
      </c>
      <c r="F3316">
        <v>7.5740000000000002E-2</v>
      </c>
      <c r="G3316">
        <v>0.92030999999999996</v>
      </c>
      <c r="H3316">
        <v>3.9500000000000004E-3</v>
      </c>
    </row>
    <row r="3317" spans="1:16" x14ac:dyDescent="0.25">
      <c r="A3317" t="s">
        <v>54</v>
      </c>
      <c r="B3317" t="s">
        <v>1</v>
      </c>
      <c r="C3317">
        <v>3</v>
      </c>
      <c r="D3317">
        <v>0.17735000000000001</v>
      </c>
      <c r="E3317">
        <v>2.7289999999999998E-2</v>
      </c>
      <c r="F3317">
        <v>0.18603</v>
      </c>
      <c r="G3317">
        <v>2.5440000000000001E-2</v>
      </c>
      <c r="H3317">
        <v>0.14734</v>
      </c>
      <c r="I3317">
        <v>1.3639999999999999E-2</v>
      </c>
      <c r="N3317">
        <v>0.21146000000000001</v>
      </c>
      <c r="O3317">
        <v>0.21146000000000001</v>
      </c>
    </row>
    <row r="3318" spans="1:16" x14ac:dyDescent="0.25">
      <c r="A3318" t="s">
        <v>54</v>
      </c>
      <c r="B3318" t="s">
        <v>1</v>
      </c>
      <c r="C3318">
        <v>4</v>
      </c>
      <c r="D3318">
        <v>0.1832</v>
      </c>
      <c r="E3318">
        <v>2.819E-2</v>
      </c>
      <c r="F3318">
        <v>0.15282000000000001</v>
      </c>
      <c r="G3318">
        <v>6.5619999999999998E-2</v>
      </c>
      <c r="H3318">
        <v>0.11922000000000001</v>
      </c>
      <c r="I3318">
        <v>1.409E-2</v>
      </c>
      <c r="N3318">
        <v>0.21843000000000001</v>
      </c>
      <c r="O3318">
        <v>0.21843000000000001</v>
      </c>
    </row>
    <row r="3319" spans="1:16" x14ac:dyDescent="0.25">
      <c r="A3319" t="s">
        <v>54</v>
      </c>
      <c r="B3319" t="s">
        <v>1</v>
      </c>
      <c r="C3319">
        <v>5</v>
      </c>
      <c r="D3319">
        <v>0.17039000000000001</v>
      </c>
      <c r="E3319">
        <v>0.11413</v>
      </c>
      <c r="F3319">
        <v>8.0629999999999993E-2</v>
      </c>
      <c r="G3319">
        <v>0.16061</v>
      </c>
      <c r="H3319">
        <v>5.4829999999999997E-2</v>
      </c>
      <c r="I3319">
        <v>1.311E-2</v>
      </c>
      <c r="N3319">
        <v>0.20315</v>
      </c>
      <c r="O3319">
        <v>0.20315</v>
      </c>
    </row>
    <row r="3320" spans="1:16" x14ac:dyDescent="0.25">
      <c r="A3320" t="s">
        <v>54</v>
      </c>
      <c r="B3320" t="s">
        <v>1</v>
      </c>
      <c r="C3320">
        <v>6</v>
      </c>
      <c r="D3320">
        <v>2.7609999999999999E-2</v>
      </c>
      <c r="E3320">
        <v>0.57052000000000003</v>
      </c>
      <c r="F3320">
        <v>7.2539999999999993E-2</v>
      </c>
      <c r="G3320">
        <v>0.21129999999999999</v>
      </c>
      <c r="H3320">
        <v>4.7669999999999997E-2</v>
      </c>
      <c r="I3320">
        <v>4.4999999999999997E-3</v>
      </c>
      <c r="N3320">
        <v>3.2919999999999998E-2</v>
      </c>
      <c r="O3320">
        <v>3.2919999999999998E-2</v>
      </c>
    </row>
    <row r="3321" spans="1:16" x14ac:dyDescent="0.25">
      <c r="A3321" t="s">
        <v>54</v>
      </c>
      <c r="B3321" t="s">
        <v>1</v>
      </c>
      <c r="C3321">
        <v>7</v>
      </c>
      <c r="D3321">
        <v>1.4489999999999999E-2</v>
      </c>
      <c r="E3321">
        <v>0.63812000000000002</v>
      </c>
      <c r="F3321">
        <v>2.6970000000000001E-2</v>
      </c>
      <c r="G3321">
        <v>0.27040999999999998</v>
      </c>
      <c r="H3321">
        <v>1.24E-2</v>
      </c>
      <c r="I3321">
        <v>3.0699999999999998E-3</v>
      </c>
      <c r="N3321">
        <v>1.7270000000000001E-2</v>
      </c>
      <c r="O3321">
        <v>1.7270000000000001E-2</v>
      </c>
    </row>
    <row r="3322" spans="1:16" x14ac:dyDescent="0.25">
      <c r="A3322" t="s">
        <v>54</v>
      </c>
      <c r="B3322" t="s">
        <v>1</v>
      </c>
      <c r="C3322">
        <v>8</v>
      </c>
      <c r="D3322">
        <v>2.2899999999999999E-3</v>
      </c>
      <c r="E3322">
        <v>0.68588000000000005</v>
      </c>
      <c r="F3322">
        <v>6.1700000000000001E-3</v>
      </c>
      <c r="G3322">
        <v>0.29714000000000002</v>
      </c>
      <c r="H3322">
        <v>1.3600000000000001E-3</v>
      </c>
      <c r="I3322">
        <v>1.6900000000000001E-3</v>
      </c>
      <c r="N3322">
        <v>2.7299999999999998E-3</v>
      </c>
      <c r="O3322">
        <v>2.7299999999999998E-3</v>
      </c>
    </row>
    <row r="3323" spans="1:16" x14ac:dyDescent="0.25">
      <c r="A3323" t="s">
        <v>54</v>
      </c>
      <c r="B3323" t="s">
        <v>1</v>
      </c>
      <c r="C3323">
        <v>9</v>
      </c>
      <c r="D3323">
        <v>0</v>
      </c>
      <c r="E3323">
        <v>0.69474999999999998</v>
      </c>
      <c r="F3323">
        <v>4.2100000000000002E-3</v>
      </c>
      <c r="G3323">
        <v>0.29921999999999999</v>
      </c>
      <c r="H3323">
        <v>8.0000000000000004E-4</v>
      </c>
      <c r="I3323">
        <v>1.0200000000000001E-3</v>
      </c>
      <c r="N3323">
        <v>0</v>
      </c>
      <c r="O3323">
        <v>0</v>
      </c>
    </row>
    <row r="3324" spans="1:16" x14ac:dyDescent="0.25">
      <c r="A3324" t="s">
        <v>54</v>
      </c>
      <c r="B3324" t="s">
        <v>1</v>
      </c>
      <c r="C3324">
        <v>10</v>
      </c>
      <c r="D3324">
        <v>0</v>
      </c>
      <c r="E3324">
        <v>0.78008999999999995</v>
      </c>
      <c r="F3324">
        <v>1.25E-3</v>
      </c>
      <c r="G3324">
        <v>0.21854000000000001</v>
      </c>
      <c r="H3324">
        <v>1.2E-4</v>
      </c>
      <c r="N3324">
        <v>0</v>
      </c>
      <c r="O3324">
        <v>0</v>
      </c>
    </row>
    <row r="3325" spans="1:16" x14ac:dyDescent="0.25">
      <c r="A3325" t="s">
        <v>54</v>
      </c>
      <c r="B3325" t="s">
        <v>10</v>
      </c>
      <c r="C3325">
        <v>3</v>
      </c>
      <c r="J3325">
        <v>1</v>
      </c>
    </row>
    <row r="3326" spans="1:16" x14ac:dyDescent="0.25">
      <c r="A3326" t="s">
        <v>54</v>
      </c>
      <c r="B3326" t="s">
        <v>10</v>
      </c>
      <c r="C3326">
        <v>4</v>
      </c>
      <c r="D3326">
        <v>1.6109999999999999E-2</v>
      </c>
      <c r="E3326">
        <v>9.3439999999999995E-2</v>
      </c>
      <c r="F3326">
        <v>0</v>
      </c>
      <c r="G3326">
        <v>0</v>
      </c>
      <c r="H3326">
        <v>0</v>
      </c>
      <c r="J3326">
        <v>0.89044999999999996</v>
      </c>
      <c r="P3326">
        <v>0</v>
      </c>
    </row>
    <row r="3327" spans="1:16" x14ac:dyDescent="0.25">
      <c r="A3327" t="s">
        <v>54</v>
      </c>
      <c r="B3327" t="s">
        <v>10</v>
      </c>
      <c r="C3327">
        <v>5</v>
      </c>
      <c r="D3327">
        <v>0.10127</v>
      </c>
      <c r="E3327">
        <v>0.11215</v>
      </c>
      <c r="F3327">
        <v>0</v>
      </c>
      <c r="G3327">
        <v>0</v>
      </c>
      <c r="H3327">
        <v>0</v>
      </c>
      <c r="J3327">
        <v>0.78657999999999995</v>
      </c>
      <c r="P3327">
        <v>0</v>
      </c>
    </row>
    <row r="3328" spans="1:16" x14ac:dyDescent="0.25">
      <c r="A3328" t="s">
        <v>54</v>
      </c>
      <c r="B3328" t="s">
        <v>10</v>
      </c>
      <c r="C3328">
        <v>6</v>
      </c>
      <c r="D3328">
        <v>7.2999999999999996E-4</v>
      </c>
      <c r="E3328">
        <v>0.13477</v>
      </c>
      <c r="F3328">
        <v>0</v>
      </c>
      <c r="G3328">
        <v>0</v>
      </c>
      <c r="H3328">
        <v>0</v>
      </c>
      <c r="J3328">
        <v>0.86450000000000005</v>
      </c>
      <c r="P3328">
        <v>0</v>
      </c>
    </row>
    <row r="3329" spans="1:16" x14ac:dyDescent="0.25">
      <c r="A3329" t="s">
        <v>54</v>
      </c>
      <c r="B3329" t="s">
        <v>10</v>
      </c>
      <c r="C3329">
        <v>7</v>
      </c>
      <c r="D3329">
        <v>0</v>
      </c>
      <c r="E3329">
        <v>6.7760000000000001E-2</v>
      </c>
      <c r="F3329">
        <v>0</v>
      </c>
      <c r="G3329">
        <v>0</v>
      </c>
      <c r="H3329">
        <v>0</v>
      </c>
      <c r="J3329">
        <v>0.93223999999999996</v>
      </c>
      <c r="P3329">
        <v>0</v>
      </c>
    </row>
    <row r="3330" spans="1:16" x14ac:dyDescent="0.25">
      <c r="A3330" t="s">
        <v>54</v>
      </c>
      <c r="B3330" t="s">
        <v>10</v>
      </c>
      <c r="C3330">
        <v>8</v>
      </c>
      <c r="D3330">
        <v>0</v>
      </c>
      <c r="E3330">
        <v>2.9610000000000001E-2</v>
      </c>
      <c r="F3330">
        <v>0</v>
      </c>
      <c r="G3330">
        <v>0</v>
      </c>
      <c r="H3330">
        <v>0</v>
      </c>
      <c r="J3330">
        <v>0.97038999999999997</v>
      </c>
      <c r="P3330">
        <v>0</v>
      </c>
    </row>
    <row r="3331" spans="1:16" x14ac:dyDescent="0.25">
      <c r="A3331" t="s">
        <v>54</v>
      </c>
      <c r="B3331" t="s">
        <v>10</v>
      </c>
      <c r="C3331">
        <v>9</v>
      </c>
      <c r="D3331">
        <v>0</v>
      </c>
      <c r="E3331">
        <v>7.7049999999999993E-2</v>
      </c>
      <c r="F3331">
        <v>3.0000000000000001E-5</v>
      </c>
      <c r="G3331">
        <v>2.3E-3</v>
      </c>
      <c r="H3331">
        <v>1.0000000000000001E-5</v>
      </c>
      <c r="J3331">
        <v>0.90625999999999995</v>
      </c>
      <c r="P3331">
        <v>1.435E-2</v>
      </c>
    </row>
    <row r="3332" spans="1:16" x14ac:dyDescent="0.25">
      <c r="A3332" t="s">
        <v>54</v>
      </c>
      <c r="B3332" t="s">
        <v>10</v>
      </c>
      <c r="C3332">
        <v>10</v>
      </c>
      <c r="D3332">
        <v>0</v>
      </c>
      <c r="E3332">
        <v>0.23386999999999999</v>
      </c>
      <c r="F3332">
        <v>2.0000000000000002E-5</v>
      </c>
      <c r="G3332">
        <v>3.13E-3</v>
      </c>
      <c r="H3332">
        <v>0</v>
      </c>
      <c r="J3332">
        <v>0.74365000000000003</v>
      </c>
      <c r="P3332">
        <v>1.933E-2</v>
      </c>
    </row>
    <row r="3333" spans="1:16" x14ac:dyDescent="0.25">
      <c r="A3333" t="s">
        <v>54</v>
      </c>
      <c r="B3333" t="s">
        <v>13</v>
      </c>
      <c r="C3333">
        <v>3</v>
      </c>
      <c r="D3333">
        <v>0.14479</v>
      </c>
      <c r="E3333">
        <v>0</v>
      </c>
      <c r="F3333">
        <v>0.10095999999999999</v>
      </c>
      <c r="G3333">
        <v>1.38E-2</v>
      </c>
      <c r="H3333">
        <v>7.9960000000000003E-2</v>
      </c>
      <c r="I3333">
        <v>0.11261</v>
      </c>
      <c r="N3333">
        <v>0.27394000000000002</v>
      </c>
      <c r="O3333">
        <v>0.27394000000000002</v>
      </c>
    </row>
    <row r="3334" spans="1:16" x14ac:dyDescent="0.25">
      <c r="A3334" t="s">
        <v>54</v>
      </c>
      <c r="B3334" t="s">
        <v>13</v>
      </c>
      <c r="C3334">
        <v>4</v>
      </c>
      <c r="D3334">
        <v>0.15534000000000001</v>
      </c>
      <c r="E3334">
        <v>0</v>
      </c>
      <c r="F3334">
        <v>8.7090000000000001E-2</v>
      </c>
      <c r="G3334">
        <v>3.739E-2</v>
      </c>
      <c r="H3334">
        <v>6.794E-2</v>
      </c>
      <c r="I3334">
        <v>6.6420000000000007E-2</v>
      </c>
      <c r="N3334">
        <v>0.29291</v>
      </c>
      <c r="O3334">
        <v>0.29291</v>
      </c>
    </row>
    <row r="3335" spans="1:16" x14ac:dyDescent="0.25">
      <c r="A3335" t="s">
        <v>54</v>
      </c>
      <c r="B3335" t="s">
        <v>13</v>
      </c>
      <c r="C3335">
        <v>5</v>
      </c>
      <c r="D3335">
        <v>0.21937999999999999</v>
      </c>
      <c r="E3335">
        <v>0</v>
      </c>
      <c r="F3335">
        <v>7.9159999999999994E-2</v>
      </c>
      <c r="G3335">
        <v>0.15767999999999999</v>
      </c>
      <c r="H3335">
        <v>5.3830000000000003E-2</v>
      </c>
      <c r="I3335">
        <v>0.11444</v>
      </c>
      <c r="N3335">
        <v>0.18775</v>
      </c>
      <c r="O3335">
        <v>0.18775</v>
      </c>
      <c r="P3335">
        <v>0</v>
      </c>
    </row>
    <row r="3336" spans="1:16" x14ac:dyDescent="0.25">
      <c r="A3336" t="s">
        <v>54</v>
      </c>
      <c r="B3336" t="s">
        <v>13</v>
      </c>
      <c r="C3336">
        <v>6</v>
      </c>
      <c r="D3336">
        <v>0.26386999999999999</v>
      </c>
      <c r="E3336">
        <v>0</v>
      </c>
      <c r="F3336">
        <v>6.7320000000000005E-2</v>
      </c>
      <c r="G3336">
        <v>0.1961</v>
      </c>
      <c r="H3336">
        <v>4.4249999999999998E-2</v>
      </c>
      <c r="I3336">
        <v>0.10872999999999999</v>
      </c>
      <c r="N3336">
        <v>0.15986</v>
      </c>
      <c r="O3336">
        <v>0.15986</v>
      </c>
      <c r="P3336">
        <v>0</v>
      </c>
    </row>
    <row r="3337" spans="1:16" x14ac:dyDescent="0.25">
      <c r="A3337" t="s">
        <v>54</v>
      </c>
      <c r="B3337" t="s">
        <v>13</v>
      </c>
      <c r="C3337">
        <v>7</v>
      </c>
      <c r="D3337">
        <v>0.22867999999999999</v>
      </c>
      <c r="E3337">
        <v>8.2869999999999999E-2</v>
      </c>
      <c r="F3337">
        <v>2.5049999999999999E-2</v>
      </c>
      <c r="G3337">
        <v>0.25115999999999999</v>
      </c>
      <c r="H3337">
        <v>1.1520000000000001E-2</v>
      </c>
      <c r="I3337">
        <v>0.10734</v>
      </c>
      <c r="N3337">
        <v>0.14666999999999999</v>
      </c>
      <c r="O3337">
        <v>0.14666999999999999</v>
      </c>
      <c r="P3337">
        <v>4.0000000000000003E-5</v>
      </c>
    </row>
    <row r="3338" spans="1:16" x14ac:dyDescent="0.25">
      <c r="A3338" t="s">
        <v>54</v>
      </c>
      <c r="B3338" t="s">
        <v>13</v>
      </c>
      <c r="C3338">
        <v>8</v>
      </c>
      <c r="D3338">
        <v>0.22120000000000001</v>
      </c>
      <c r="E3338">
        <v>0.11592</v>
      </c>
      <c r="F3338">
        <v>5.5500000000000002E-3</v>
      </c>
      <c r="G3338">
        <v>0.26694000000000001</v>
      </c>
      <c r="H3338">
        <v>1.2199999999999999E-3</v>
      </c>
      <c r="I3338">
        <v>9.6879999999999994E-2</v>
      </c>
      <c r="N3338">
        <v>0.14610999999999999</v>
      </c>
      <c r="O3338">
        <v>0.14610999999999999</v>
      </c>
      <c r="P3338">
        <v>8.0000000000000007E-5</v>
      </c>
    </row>
    <row r="3339" spans="1:16" x14ac:dyDescent="0.25">
      <c r="A3339" t="s">
        <v>54</v>
      </c>
      <c r="B3339" t="s">
        <v>13</v>
      </c>
      <c r="C3339">
        <v>9</v>
      </c>
      <c r="D3339">
        <v>0.18842999999999999</v>
      </c>
      <c r="E3339">
        <v>0.15503</v>
      </c>
      <c r="F3339">
        <v>3.8E-3</v>
      </c>
      <c r="G3339">
        <v>0.26968999999999999</v>
      </c>
      <c r="H3339">
        <v>7.2000000000000005E-4</v>
      </c>
      <c r="I3339">
        <v>0.13638</v>
      </c>
      <c r="N3339">
        <v>0.12291000000000001</v>
      </c>
      <c r="O3339">
        <v>0.12291000000000001</v>
      </c>
      <c r="P3339">
        <v>1.3999999999999999E-4</v>
      </c>
    </row>
    <row r="3340" spans="1:16" x14ac:dyDescent="0.25">
      <c r="A3340" t="s">
        <v>54</v>
      </c>
      <c r="B3340" t="s">
        <v>13</v>
      </c>
      <c r="C3340">
        <v>10</v>
      </c>
      <c r="D3340">
        <v>0.13572000000000001</v>
      </c>
      <c r="E3340">
        <v>0.18268999999999999</v>
      </c>
      <c r="F3340">
        <v>1.8799999999999999E-3</v>
      </c>
      <c r="G3340">
        <v>0.32958999999999999</v>
      </c>
      <c r="H3340">
        <v>1.9000000000000001E-4</v>
      </c>
      <c r="I3340">
        <v>0.16564000000000001</v>
      </c>
      <c r="N3340">
        <v>9.2149999999999996E-2</v>
      </c>
      <c r="O3340">
        <v>9.2149999999999996E-2</v>
      </c>
      <c r="P3340">
        <v>0</v>
      </c>
    </row>
    <row r="3341" spans="1:16" x14ac:dyDescent="0.25">
      <c r="A3341" t="s">
        <v>54</v>
      </c>
      <c r="B3341" t="s">
        <v>14</v>
      </c>
      <c r="C3341">
        <v>3</v>
      </c>
      <c r="D3341">
        <v>0.18547</v>
      </c>
      <c r="E3341">
        <v>1.9730000000000001E-2</v>
      </c>
      <c r="F3341">
        <v>0.11894</v>
      </c>
      <c r="G3341">
        <v>1.626E-2</v>
      </c>
      <c r="H3341">
        <v>9.4200000000000006E-2</v>
      </c>
      <c r="I3341">
        <v>0.12920000000000001</v>
      </c>
      <c r="N3341">
        <v>0.21809999999999999</v>
      </c>
      <c r="O3341">
        <v>0.21809999999999999</v>
      </c>
    </row>
    <row r="3342" spans="1:16" x14ac:dyDescent="0.25">
      <c r="A3342" t="s">
        <v>54</v>
      </c>
      <c r="B3342" t="s">
        <v>14</v>
      </c>
      <c r="C3342">
        <v>4</v>
      </c>
      <c r="D3342">
        <v>0.19705</v>
      </c>
      <c r="E3342">
        <v>1.9949999999999999E-2</v>
      </c>
      <c r="F3342">
        <v>0.10718999999999999</v>
      </c>
      <c r="G3342">
        <v>4.6030000000000001E-2</v>
      </c>
      <c r="H3342">
        <v>8.362E-2</v>
      </c>
      <c r="I3342">
        <v>8.0240000000000006E-2</v>
      </c>
      <c r="N3342">
        <v>0.23296</v>
      </c>
      <c r="O3342">
        <v>0.23296</v>
      </c>
    </row>
    <row r="3343" spans="1:16" x14ac:dyDescent="0.25">
      <c r="A3343" t="s">
        <v>54</v>
      </c>
      <c r="B3343" t="s">
        <v>14</v>
      </c>
      <c r="C3343">
        <v>5</v>
      </c>
      <c r="D3343">
        <v>0.28797</v>
      </c>
      <c r="E3343">
        <v>1.678E-2</v>
      </c>
      <c r="F3343">
        <v>7.6950000000000005E-2</v>
      </c>
      <c r="G3343">
        <v>0.15328</v>
      </c>
      <c r="H3343">
        <v>5.2330000000000002E-2</v>
      </c>
      <c r="I3343">
        <v>0.11444</v>
      </c>
      <c r="N3343">
        <v>0.14913000000000001</v>
      </c>
      <c r="O3343">
        <v>0.14913000000000001</v>
      </c>
      <c r="P3343">
        <v>0</v>
      </c>
    </row>
    <row r="3344" spans="1:16" x14ac:dyDescent="0.25">
      <c r="A3344" t="s">
        <v>54</v>
      </c>
      <c r="B3344" t="s">
        <v>14</v>
      </c>
      <c r="C3344">
        <v>6</v>
      </c>
      <c r="D3344">
        <v>0.29935</v>
      </c>
      <c r="E3344">
        <v>1.461E-2</v>
      </c>
      <c r="F3344">
        <v>6.3839999999999994E-2</v>
      </c>
      <c r="G3344">
        <v>0.18595</v>
      </c>
      <c r="H3344">
        <v>4.1959999999999997E-2</v>
      </c>
      <c r="I3344">
        <v>8.4409999999999999E-2</v>
      </c>
      <c r="N3344">
        <v>0.11022999999999999</v>
      </c>
      <c r="O3344">
        <v>0.11022999999999999</v>
      </c>
      <c r="P3344">
        <v>8.9419999999999999E-2</v>
      </c>
    </row>
    <row r="3345" spans="1:16" x14ac:dyDescent="0.25">
      <c r="A3345" t="s">
        <v>54</v>
      </c>
      <c r="B3345" t="s">
        <v>14</v>
      </c>
      <c r="C3345">
        <v>7</v>
      </c>
      <c r="D3345">
        <v>0.26317000000000002</v>
      </c>
      <c r="E3345">
        <v>6.2520000000000006E-2</v>
      </c>
      <c r="F3345">
        <v>2.5059999999999999E-2</v>
      </c>
      <c r="G3345">
        <v>0.25122</v>
      </c>
      <c r="H3345">
        <v>1.1520000000000001E-2</v>
      </c>
      <c r="I3345">
        <v>7.1830000000000005E-2</v>
      </c>
      <c r="N3345">
        <v>0.11421000000000001</v>
      </c>
      <c r="O3345">
        <v>0.11421000000000001</v>
      </c>
      <c r="P3345">
        <v>8.6269999999999999E-2</v>
      </c>
    </row>
    <row r="3346" spans="1:16" x14ac:dyDescent="0.25">
      <c r="A3346" t="s">
        <v>54</v>
      </c>
      <c r="B3346" t="s">
        <v>14</v>
      </c>
      <c r="C3346">
        <v>8</v>
      </c>
      <c r="D3346">
        <v>0.21995000000000001</v>
      </c>
      <c r="E3346">
        <v>7.7549999999999994E-2</v>
      </c>
      <c r="F3346">
        <v>6.0400000000000002E-3</v>
      </c>
      <c r="G3346">
        <v>0.29054000000000002</v>
      </c>
      <c r="H3346">
        <v>1.33E-3</v>
      </c>
      <c r="I3346">
        <v>5.1369999999999999E-2</v>
      </c>
      <c r="N3346">
        <v>7.8350000000000003E-2</v>
      </c>
      <c r="O3346">
        <v>7.8350000000000003E-2</v>
      </c>
      <c r="P3346">
        <v>0.19652</v>
      </c>
    </row>
    <row r="3347" spans="1:16" x14ac:dyDescent="0.25">
      <c r="A3347" t="s">
        <v>54</v>
      </c>
      <c r="B3347" t="s">
        <v>14</v>
      </c>
      <c r="C3347">
        <v>9</v>
      </c>
      <c r="D3347">
        <v>0.13618</v>
      </c>
      <c r="E3347">
        <v>8.0740000000000006E-2</v>
      </c>
      <c r="F3347">
        <v>4.3099999999999996E-3</v>
      </c>
      <c r="G3347">
        <v>0.30597999999999997</v>
      </c>
      <c r="H3347">
        <v>8.1999999999999998E-4</v>
      </c>
      <c r="I3347">
        <v>5.8110000000000002E-2</v>
      </c>
      <c r="N3347">
        <v>5.7579999999999999E-2</v>
      </c>
      <c r="O3347">
        <v>5.7579999999999999E-2</v>
      </c>
      <c r="P3347">
        <v>0.29870999999999998</v>
      </c>
    </row>
    <row r="3348" spans="1:16" x14ac:dyDescent="0.25">
      <c r="A3348" t="s">
        <v>54</v>
      </c>
      <c r="B3348" t="s">
        <v>14</v>
      </c>
      <c r="C3348">
        <v>10</v>
      </c>
      <c r="D3348">
        <v>5.357E-2</v>
      </c>
      <c r="E3348">
        <v>7.3859999999999995E-2</v>
      </c>
      <c r="F3348">
        <v>1.65E-3</v>
      </c>
      <c r="G3348">
        <v>0.28839999999999999</v>
      </c>
      <c r="H3348">
        <v>1.6000000000000001E-4</v>
      </c>
      <c r="I3348">
        <v>4.2529999999999998E-2</v>
      </c>
      <c r="N3348">
        <v>2.366E-2</v>
      </c>
      <c r="O3348">
        <v>2.366E-2</v>
      </c>
      <c r="P3348">
        <v>0.49251</v>
      </c>
    </row>
    <row r="3349" spans="1:16" x14ac:dyDescent="0.25">
      <c r="A3349" t="s">
        <v>54</v>
      </c>
      <c r="B3349" t="s">
        <v>15</v>
      </c>
      <c r="C3349">
        <v>3</v>
      </c>
      <c r="D3349">
        <v>0.14011999999999999</v>
      </c>
      <c r="F3349">
        <v>0.43537999999999999</v>
      </c>
      <c r="G3349">
        <v>5.953E-2</v>
      </c>
      <c r="H3349">
        <v>0.34483000000000003</v>
      </c>
      <c r="N3349">
        <v>1.0070000000000001E-2</v>
      </c>
      <c r="O3349">
        <v>1.0070000000000001E-2</v>
      </c>
    </row>
    <row r="3350" spans="1:16" x14ac:dyDescent="0.25">
      <c r="A3350" t="s">
        <v>54</v>
      </c>
      <c r="B3350" t="s">
        <v>15</v>
      </c>
      <c r="C3350">
        <v>4</v>
      </c>
      <c r="D3350">
        <v>0.70065</v>
      </c>
      <c r="F3350">
        <v>6.676E-2</v>
      </c>
      <c r="G3350">
        <v>2.8660000000000001E-2</v>
      </c>
      <c r="H3350">
        <v>5.2080000000000001E-2</v>
      </c>
      <c r="N3350">
        <v>7.5920000000000001E-2</v>
      </c>
      <c r="O3350">
        <v>7.5920000000000001E-2</v>
      </c>
    </row>
    <row r="3351" spans="1:16" x14ac:dyDescent="0.25">
      <c r="A3351" t="s">
        <v>54</v>
      </c>
      <c r="B3351" t="s">
        <v>15</v>
      </c>
      <c r="C3351">
        <v>5</v>
      </c>
      <c r="D3351">
        <v>0.42187000000000002</v>
      </c>
      <c r="E3351">
        <v>0</v>
      </c>
      <c r="F3351">
        <v>0.13111999999999999</v>
      </c>
      <c r="G3351">
        <v>0.26118000000000002</v>
      </c>
      <c r="H3351">
        <v>8.9160000000000003E-2</v>
      </c>
      <c r="N3351">
        <v>4.8329999999999998E-2</v>
      </c>
      <c r="O3351">
        <v>4.8329999999999998E-2</v>
      </c>
      <c r="P3351">
        <v>0</v>
      </c>
    </row>
    <row r="3352" spans="1:16" x14ac:dyDescent="0.25">
      <c r="A3352" t="s">
        <v>54</v>
      </c>
      <c r="B3352" t="s">
        <v>15</v>
      </c>
      <c r="C3352">
        <v>6</v>
      </c>
      <c r="D3352">
        <v>0.43220999999999998</v>
      </c>
      <c r="E3352">
        <v>0</v>
      </c>
      <c r="F3352">
        <v>0.10245</v>
      </c>
      <c r="G3352">
        <v>0.29842999999999997</v>
      </c>
      <c r="H3352">
        <v>6.7330000000000001E-2</v>
      </c>
      <c r="N3352">
        <v>4.9779999999999998E-2</v>
      </c>
      <c r="O3352">
        <v>4.9779999999999998E-2</v>
      </c>
      <c r="P3352">
        <v>0</v>
      </c>
    </row>
    <row r="3353" spans="1:16" x14ac:dyDescent="0.25">
      <c r="A3353" t="s">
        <v>54</v>
      </c>
      <c r="B3353" t="s">
        <v>15</v>
      </c>
      <c r="C3353">
        <v>7</v>
      </c>
      <c r="D3353">
        <v>0.25971</v>
      </c>
      <c r="E3353">
        <v>0</v>
      </c>
      <c r="F3353">
        <v>9.1299999999999992E-3</v>
      </c>
      <c r="G3353">
        <v>9.1560000000000002E-2</v>
      </c>
      <c r="H3353">
        <v>4.1999999999999997E-3</v>
      </c>
      <c r="N3353">
        <v>8.2030000000000006E-2</v>
      </c>
      <c r="O3353">
        <v>8.2030000000000006E-2</v>
      </c>
      <c r="P3353">
        <v>0.47133999999999998</v>
      </c>
    </row>
    <row r="3354" spans="1:16" x14ac:dyDescent="0.25">
      <c r="A3354" t="s">
        <v>54</v>
      </c>
      <c r="B3354" t="s">
        <v>15</v>
      </c>
      <c r="C3354">
        <v>8</v>
      </c>
      <c r="D3354">
        <v>0.22256000000000001</v>
      </c>
      <c r="E3354">
        <v>0</v>
      </c>
      <c r="F3354">
        <v>2.0100000000000001E-3</v>
      </c>
      <c r="G3354">
        <v>9.6519999999999995E-2</v>
      </c>
      <c r="H3354">
        <v>4.4000000000000002E-4</v>
      </c>
      <c r="N3354">
        <v>7.0269999999999999E-2</v>
      </c>
      <c r="O3354">
        <v>7.0269999999999999E-2</v>
      </c>
      <c r="P3354">
        <v>0.53793999999999997</v>
      </c>
    </row>
    <row r="3355" spans="1:16" x14ac:dyDescent="0.25">
      <c r="A3355" t="s">
        <v>54</v>
      </c>
      <c r="B3355" t="s">
        <v>15</v>
      </c>
      <c r="C3355">
        <v>9</v>
      </c>
      <c r="D3355">
        <v>0.21668000000000001</v>
      </c>
      <c r="E3355">
        <v>0</v>
      </c>
      <c r="F3355">
        <v>1.3600000000000001E-3</v>
      </c>
      <c r="G3355">
        <v>9.6769999999999995E-2</v>
      </c>
      <c r="H3355">
        <v>2.5999999999999998E-4</v>
      </c>
      <c r="N3355">
        <v>6.8419999999999995E-2</v>
      </c>
      <c r="O3355">
        <v>6.8419999999999995E-2</v>
      </c>
      <c r="P3355">
        <v>0.54808000000000001</v>
      </c>
    </row>
    <row r="3356" spans="1:16" x14ac:dyDescent="0.25">
      <c r="A3356" t="s">
        <v>54</v>
      </c>
      <c r="B3356" t="s">
        <v>15</v>
      </c>
      <c r="C3356">
        <v>10</v>
      </c>
      <c r="D3356">
        <v>0.20401</v>
      </c>
      <c r="E3356">
        <v>0</v>
      </c>
      <c r="F3356">
        <v>5.5000000000000003E-4</v>
      </c>
      <c r="G3356">
        <v>9.6740000000000007E-2</v>
      </c>
      <c r="H3356">
        <v>6.0000000000000002E-5</v>
      </c>
      <c r="N3356">
        <v>6.4360000000000001E-2</v>
      </c>
      <c r="O3356">
        <v>6.4360000000000001E-2</v>
      </c>
      <c r="P3356">
        <v>0.56991999999999998</v>
      </c>
    </row>
    <row r="3357" spans="1:16" x14ac:dyDescent="0.25">
      <c r="A3357" t="s">
        <v>54</v>
      </c>
      <c r="B3357" t="s">
        <v>16</v>
      </c>
      <c r="C3357">
        <v>3</v>
      </c>
      <c r="D3357">
        <v>0.58091999999999999</v>
      </c>
      <c r="I3357">
        <v>0.33210000000000001</v>
      </c>
      <c r="N3357">
        <v>4.3490000000000001E-2</v>
      </c>
      <c r="O3357">
        <v>4.3490000000000001E-2</v>
      </c>
    </row>
    <row r="3358" spans="1:16" x14ac:dyDescent="0.25">
      <c r="A3358" t="s">
        <v>54</v>
      </c>
      <c r="B3358" t="s">
        <v>16</v>
      </c>
      <c r="C3358">
        <v>4</v>
      </c>
      <c r="D3358">
        <v>0.54915999999999998</v>
      </c>
      <c r="I3358">
        <v>0.35093999999999997</v>
      </c>
      <c r="N3358">
        <v>4.9950000000000001E-2</v>
      </c>
      <c r="O3358">
        <v>4.9950000000000001E-2</v>
      </c>
    </row>
    <row r="3359" spans="1:16" x14ac:dyDescent="0.25">
      <c r="A3359" t="s">
        <v>54</v>
      </c>
      <c r="B3359" t="s">
        <v>16</v>
      </c>
      <c r="C3359">
        <v>5</v>
      </c>
      <c r="D3359">
        <v>0.39423999999999998</v>
      </c>
      <c r="E3359">
        <v>0</v>
      </c>
      <c r="I3359">
        <v>0.38463999999999998</v>
      </c>
      <c r="N3359">
        <v>0.11056000000000001</v>
      </c>
      <c r="O3359">
        <v>0.11056000000000001</v>
      </c>
      <c r="P3359">
        <v>0</v>
      </c>
    </row>
    <row r="3360" spans="1:16" x14ac:dyDescent="0.25">
      <c r="A3360" t="s">
        <v>54</v>
      </c>
      <c r="B3360" t="s">
        <v>16</v>
      </c>
      <c r="C3360">
        <v>6</v>
      </c>
      <c r="D3360">
        <v>0.50727</v>
      </c>
      <c r="E3360">
        <v>0</v>
      </c>
      <c r="I3360">
        <v>0.25383</v>
      </c>
      <c r="N3360">
        <v>0.11945</v>
      </c>
      <c r="O3360">
        <v>0.11945</v>
      </c>
      <c r="P3360">
        <v>0</v>
      </c>
    </row>
    <row r="3361" spans="1:16" x14ac:dyDescent="0.25">
      <c r="A3361" t="s">
        <v>54</v>
      </c>
      <c r="B3361" t="s">
        <v>16</v>
      </c>
      <c r="C3361">
        <v>7</v>
      </c>
      <c r="D3361">
        <v>0.40325</v>
      </c>
      <c r="E3361">
        <v>0</v>
      </c>
      <c r="I3361">
        <v>0.42702000000000001</v>
      </c>
      <c r="N3361">
        <v>8.4870000000000001E-2</v>
      </c>
      <c r="O3361">
        <v>8.4870000000000001E-2</v>
      </c>
      <c r="P3361">
        <v>0</v>
      </c>
    </row>
    <row r="3362" spans="1:16" x14ac:dyDescent="0.25">
      <c r="A3362" t="s">
        <v>54</v>
      </c>
      <c r="B3362" t="s">
        <v>16</v>
      </c>
      <c r="C3362">
        <v>8</v>
      </c>
      <c r="D3362">
        <v>1</v>
      </c>
      <c r="E3362">
        <v>0</v>
      </c>
      <c r="I3362">
        <v>0</v>
      </c>
      <c r="N3362">
        <v>0</v>
      </c>
      <c r="O3362">
        <v>0</v>
      </c>
      <c r="P3362">
        <v>0</v>
      </c>
    </row>
    <row r="3363" spans="1:16" x14ac:dyDescent="0.25">
      <c r="A3363" t="s">
        <v>54</v>
      </c>
      <c r="B3363" t="s">
        <v>16</v>
      </c>
      <c r="C3363">
        <v>9</v>
      </c>
      <c r="D3363">
        <v>1</v>
      </c>
      <c r="E3363">
        <v>0</v>
      </c>
      <c r="I3363">
        <v>0</v>
      </c>
      <c r="N3363">
        <v>0</v>
      </c>
      <c r="O3363">
        <v>0</v>
      </c>
      <c r="P3363">
        <v>0</v>
      </c>
    </row>
    <row r="3364" spans="1:16" x14ac:dyDescent="0.25">
      <c r="A3364" t="s">
        <v>54</v>
      </c>
      <c r="B3364" t="s">
        <v>16</v>
      </c>
      <c r="C3364">
        <v>10</v>
      </c>
      <c r="D3364">
        <v>0.38245000000000001</v>
      </c>
      <c r="E3364">
        <v>0.1338</v>
      </c>
      <c r="I3364">
        <v>5.8979999999999998E-2</v>
      </c>
      <c r="N3364">
        <v>8.4059999999999996E-2</v>
      </c>
      <c r="O3364">
        <v>8.4059999999999996E-2</v>
      </c>
      <c r="P3364">
        <v>0.25664999999999999</v>
      </c>
    </row>
    <row r="3365" spans="1:16" x14ac:dyDescent="0.25">
      <c r="A3365" t="s">
        <v>54</v>
      </c>
      <c r="B3365" t="s">
        <v>17</v>
      </c>
      <c r="C3365">
        <v>3</v>
      </c>
      <c r="D3365">
        <v>0.58091999999999999</v>
      </c>
      <c r="I3365">
        <v>0.33210000000000001</v>
      </c>
      <c r="N3365">
        <v>4.3490000000000001E-2</v>
      </c>
      <c r="O3365">
        <v>4.3490000000000001E-2</v>
      </c>
    </row>
    <row r="3366" spans="1:16" x14ac:dyDescent="0.25">
      <c r="A3366" t="s">
        <v>54</v>
      </c>
      <c r="B3366" t="s">
        <v>17</v>
      </c>
      <c r="C3366">
        <v>4</v>
      </c>
      <c r="D3366">
        <v>0.54915999999999998</v>
      </c>
      <c r="I3366">
        <v>0.35093999999999997</v>
      </c>
      <c r="N3366">
        <v>4.9950000000000001E-2</v>
      </c>
      <c r="O3366">
        <v>4.9950000000000001E-2</v>
      </c>
    </row>
    <row r="3367" spans="1:16" x14ac:dyDescent="0.25">
      <c r="A3367" t="s">
        <v>54</v>
      </c>
      <c r="B3367" t="s">
        <v>17</v>
      </c>
      <c r="C3367">
        <v>5</v>
      </c>
      <c r="D3367">
        <v>0.39423999999999998</v>
      </c>
      <c r="E3367">
        <v>0</v>
      </c>
      <c r="I3367">
        <v>0.38463999999999998</v>
      </c>
      <c r="N3367">
        <v>0.11056000000000001</v>
      </c>
      <c r="O3367">
        <v>0.11056000000000001</v>
      </c>
      <c r="P3367">
        <v>0</v>
      </c>
    </row>
    <row r="3368" spans="1:16" x14ac:dyDescent="0.25">
      <c r="A3368" t="s">
        <v>54</v>
      </c>
      <c r="B3368" t="s">
        <v>17</v>
      </c>
      <c r="C3368">
        <v>6</v>
      </c>
      <c r="D3368">
        <v>0.50727</v>
      </c>
      <c r="E3368">
        <v>0</v>
      </c>
      <c r="I3368">
        <v>0.25383</v>
      </c>
      <c r="N3368">
        <v>0.11945</v>
      </c>
      <c r="O3368">
        <v>0.11945</v>
      </c>
      <c r="P3368">
        <v>0</v>
      </c>
    </row>
    <row r="3369" spans="1:16" x14ac:dyDescent="0.25">
      <c r="A3369" t="s">
        <v>54</v>
      </c>
      <c r="B3369" t="s">
        <v>17</v>
      </c>
      <c r="C3369">
        <v>7</v>
      </c>
      <c r="D3369">
        <v>0.40325</v>
      </c>
      <c r="E3369">
        <v>0</v>
      </c>
      <c r="I3369">
        <v>0.42702000000000001</v>
      </c>
      <c r="N3369">
        <v>8.4870000000000001E-2</v>
      </c>
      <c r="O3369">
        <v>8.4870000000000001E-2</v>
      </c>
      <c r="P3369">
        <v>0</v>
      </c>
    </row>
    <row r="3370" spans="1:16" x14ac:dyDescent="0.25">
      <c r="A3370" t="s">
        <v>54</v>
      </c>
      <c r="B3370" t="s">
        <v>17</v>
      </c>
      <c r="C3370">
        <v>8</v>
      </c>
      <c r="D3370">
        <v>1</v>
      </c>
      <c r="E3370">
        <v>0</v>
      </c>
      <c r="I3370">
        <v>0</v>
      </c>
      <c r="N3370">
        <v>0</v>
      </c>
      <c r="O3370">
        <v>0</v>
      </c>
      <c r="P3370">
        <v>0</v>
      </c>
    </row>
    <row r="3371" spans="1:16" x14ac:dyDescent="0.25">
      <c r="A3371" t="s">
        <v>54</v>
      </c>
      <c r="B3371" t="s">
        <v>17</v>
      </c>
      <c r="C3371">
        <v>9</v>
      </c>
      <c r="D3371">
        <v>1</v>
      </c>
      <c r="E3371">
        <v>0</v>
      </c>
      <c r="I3371">
        <v>0</v>
      </c>
      <c r="N3371">
        <v>0</v>
      </c>
      <c r="O3371">
        <v>0</v>
      </c>
      <c r="P3371">
        <v>0</v>
      </c>
    </row>
    <row r="3372" spans="1:16" x14ac:dyDescent="0.25">
      <c r="A3372" t="s">
        <v>54</v>
      </c>
      <c r="B3372" t="s">
        <v>17</v>
      </c>
      <c r="C3372">
        <v>10</v>
      </c>
      <c r="D3372">
        <v>0.38245000000000001</v>
      </c>
      <c r="E3372">
        <v>0.1338</v>
      </c>
      <c r="I3372">
        <v>5.8979999999999998E-2</v>
      </c>
      <c r="N3372">
        <v>8.4059999999999996E-2</v>
      </c>
      <c r="O3372">
        <v>8.4059999999999996E-2</v>
      </c>
      <c r="P3372">
        <v>0.25664999999999999</v>
      </c>
    </row>
    <row r="3373" spans="1:16" x14ac:dyDescent="0.25">
      <c r="A3373" t="s">
        <v>54</v>
      </c>
      <c r="B3373" t="s">
        <v>18</v>
      </c>
      <c r="C3373">
        <v>3</v>
      </c>
      <c r="D3373">
        <v>0.99824999999999997</v>
      </c>
      <c r="E3373">
        <v>0</v>
      </c>
      <c r="F3373">
        <v>9.1E-4</v>
      </c>
      <c r="G3373">
        <v>1.2E-4</v>
      </c>
      <c r="H3373">
        <v>7.2000000000000005E-4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</row>
    <row r="3374" spans="1:16" x14ac:dyDescent="0.25">
      <c r="A3374" t="s">
        <v>54</v>
      </c>
      <c r="B3374" t="s">
        <v>18</v>
      </c>
      <c r="C3374">
        <v>4</v>
      </c>
      <c r="D3374">
        <v>0.99756</v>
      </c>
      <c r="E3374">
        <v>0</v>
      </c>
      <c r="F3374">
        <v>7.2000000000000005E-4</v>
      </c>
      <c r="G3374">
        <v>3.1E-4</v>
      </c>
      <c r="H3374">
        <v>5.5999999999999995E-4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8.4999999999999995E-4</v>
      </c>
    </row>
    <row r="3375" spans="1:16" x14ac:dyDescent="0.25">
      <c r="A3375" t="s">
        <v>54</v>
      </c>
      <c r="B3375" t="s">
        <v>18</v>
      </c>
      <c r="C3375">
        <v>5</v>
      </c>
      <c r="D3375">
        <v>0.99363999999999997</v>
      </c>
      <c r="E3375">
        <v>0</v>
      </c>
      <c r="F3375">
        <v>1.64E-3</v>
      </c>
      <c r="G3375">
        <v>3.2699999999999999E-3</v>
      </c>
      <c r="H3375">
        <v>1.1100000000000001E-3</v>
      </c>
      <c r="I3375">
        <v>0</v>
      </c>
      <c r="J3375">
        <v>0</v>
      </c>
      <c r="K3375">
        <v>0</v>
      </c>
      <c r="L3375">
        <v>0</v>
      </c>
      <c r="M3375">
        <v>2.0000000000000002E-5</v>
      </c>
      <c r="N3375">
        <v>0</v>
      </c>
      <c r="O3375">
        <v>0</v>
      </c>
      <c r="P3375">
        <v>3.2000000000000003E-4</v>
      </c>
    </row>
    <row r="3376" spans="1:16" x14ac:dyDescent="0.25">
      <c r="A3376" t="s">
        <v>54</v>
      </c>
      <c r="B3376" t="s">
        <v>18</v>
      </c>
      <c r="C3376">
        <v>6</v>
      </c>
      <c r="D3376">
        <v>0.98599999999999999</v>
      </c>
      <c r="E3376">
        <v>1.5100000000000001E-3</v>
      </c>
      <c r="F3376">
        <v>1.56E-3</v>
      </c>
      <c r="G3376">
        <v>4.5500000000000002E-3</v>
      </c>
      <c r="H3376">
        <v>1.0300000000000001E-3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4.0000000000000002E-4</v>
      </c>
      <c r="O3376">
        <v>4.0000000000000002E-4</v>
      </c>
      <c r="P3376">
        <v>4.5500000000000002E-3</v>
      </c>
    </row>
    <row r="3377" spans="1:16" x14ac:dyDescent="0.25">
      <c r="A3377" t="s">
        <v>54</v>
      </c>
      <c r="B3377" t="s">
        <v>18</v>
      </c>
      <c r="C3377">
        <v>7</v>
      </c>
      <c r="D3377">
        <v>0.96240000000000003</v>
      </c>
      <c r="E3377">
        <v>6.0999999999999997E-4</v>
      </c>
      <c r="F3377">
        <v>6.9999999999999999E-4</v>
      </c>
      <c r="G3377">
        <v>6.9899999999999997E-3</v>
      </c>
      <c r="H3377">
        <v>3.2000000000000003E-4</v>
      </c>
      <c r="I3377">
        <v>0</v>
      </c>
      <c r="J3377">
        <v>0</v>
      </c>
      <c r="K3377">
        <v>1.6650000000000002E-2</v>
      </c>
      <c r="L3377">
        <v>1.0000000000000001E-5</v>
      </c>
      <c r="M3377">
        <v>3.0000000000000001E-5</v>
      </c>
      <c r="N3377">
        <v>0</v>
      </c>
      <c r="O3377">
        <v>0</v>
      </c>
      <c r="P3377">
        <v>1.2279999999999999E-2</v>
      </c>
    </row>
    <row r="3378" spans="1:16" x14ac:dyDescent="0.25">
      <c r="A3378" t="s">
        <v>54</v>
      </c>
      <c r="B3378" t="s">
        <v>18</v>
      </c>
      <c r="C3378">
        <v>8</v>
      </c>
      <c r="D3378">
        <v>0.97248999999999997</v>
      </c>
      <c r="E3378">
        <v>1.2800000000000001E-3</v>
      </c>
      <c r="F3378">
        <v>1.6000000000000001E-4</v>
      </c>
      <c r="G3378">
        <v>7.8100000000000001E-3</v>
      </c>
      <c r="H3378">
        <v>4.0000000000000003E-5</v>
      </c>
      <c r="I3378">
        <v>0</v>
      </c>
      <c r="J3378">
        <v>0</v>
      </c>
      <c r="K3378">
        <v>0</v>
      </c>
      <c r="L3378">
        <v>9.0000000000000006E-5</v>
      </c>
      <c r="M3378">
        <v>0</v>
      </c>
      <c r="N3378">
        <v>0</v>
      </c>
      <c r="O3378">
        <v>0</v>
      </c>
      <c r="P3378">
        <v>1.814E-2</v>
      </c>
    </row>
    <row r="3379" spans="1:16" x14ac:dyDescent="0.25">
      <c r="A3379" t="s">
        <v>54</v>
      </c>
      <c r="B3379" t="s">
        <v>18</v>
      </c>
      <c r="C3379">
        <v>9</v>
      </c>
      <c r="D3379">
        <v>0.97330000000000005</v>
      </c>
      <c r="E3379">
        <v>7.2999999999999996E-4</v>
      </c>
      <c r="F3379">
        <v>1.2E-4</v>
      </c>
      <c r="G3379">
        <v>8.2799999999999992E-3</v>
      </c>
      <c r="H3379">
        <v>2.0000000000000002E-5</v>
      </c>
      <c r="I3379">
        <v>0</v>
      </c>
      <c r="J3379">
        <v>0</v>
      </c>
      <c r="K3379">
        <v>1.3600000000000001E-3</v>
      </c>
      <c r="L3379">
        <v>1.41E-3</v>
      </c>
      <c r="M3379">
        <v>9.5E-4</v>
      </c>
      <c r="N3379">
        <v>1.0000000000000001E-5</v>
      </c>
      <c r="O3379">
        <v>1.0000000000000001E-5</v>
      </c>
      <c r="P3379">
        <v>1.3820000000000001E-2</v>
      </c>
    </row>
    <row r="3380" spans="1:16" x14ac:dyDescent="0.25">
      <c r="A3380" t="s">
        <v>54</v>
      </c>
      <c r="B3380" t="s">
        <v>18</v>
      </c>
      <c r="C3380">
        <v>10</v>
      </c>
      <c r="D3380">
        <v>0.98233999999999999</v>
      </c>
      <c r="E3380">
        <v>1.1999999999999999E-3</v>
      </c>
      <c r="F3380">
        <v>3.0000000000000001E-5</v>
      </c>
      <c r="G3380">
        <v>5.7600000000000004E-3</v>
      </c>
      <c r="H3380">
        <v>0</v>
      </c>
      <c r="I3380">
        <v>0</v>
      </c>
      <c r="J3380">
        <v>0</v>
      </c>
      <c r="K3380">
        <v>0</v>
      </c>
      <c r="L3380">
        <v>1.3699999999999999E-3</v>
      </c>
      <c r="M3380">
        <v>0</v>
      </c>
      <c r="N3380">
        <v>0</v>
      </c>
      <c r="O3380">
        <v>0</v>
      </c>
      <c r="P3380">
        <v>9.2999999999999992E-3</v>
      </c>
    </row>
    <row r="3381" spans="1:16" x14ac:dyDescent="0.25">
      <c r="A3381" t="s">
        <v>54</v>
      </c>
      <c r="B3381" t="s">
        <v>22</v>
      </c>
      <c r="C3381">
        <v>3</v>
      </c>
      <c r="D3381">
        <v>0.35459000000000002</v>
      </c>
      <c r="E3381">
        <v>9.1840000000000005E-2</v>
      </c>
      <c r="F3381">
        <v>6.1379999999999997E-2</v>
      </c>
      <c r="G3381">
        <v>8.3899999999999999E-3</v>
      </c>
      <c r="H3381">
        <v>4.861E-2</v>
      </c>
      <c r="I3381">
        <v>5.4239999999999997E-2</v>
      </c>
      <c r="N3381">
        <v>0.19047</v>
      </c>
      <c r="O3381">
        <v>0.19047</v>
      </c>
    </row>
    <row r="3382" spans="1:16" x14ac:dyDescent="0.25">
      <c r="A3382" t="s">
        <v>54</v>
      </c>
      <c r="B3382" t="s">
        <v>22</v>
      </c>
      <c r="C3382">
        <v>4</v>
      </c>
      <c r="D3382">
        <v>0.35570000000000002</v>
      </c>
      <c r="E3382">
        <v>9.3200000000000005E-2</v>
      </c>
      <c r="F3382">
        <v>4.9540000000000001E-2</v>
      </c>
      <c r="G3382">
        <v>2.1270000000000001E-2</v>
      </c>
      <c r="H3382">
        <v>3.8649999999999997E-2</v>
      </c>
      <c r="I3382">
        <v>5.5039999999999999E-2</v>
      </c>
      <c r="N3382">
        <v>0.1933</v>
      </c>
      <c r="O3382">
        <v>0.1933</v>
      </c>
    </row>
    <row r="3383" spans="1:16" x14ac:dyDescent="0.25">
      <c r="A3383" t="s">
        <v>54</v>
      </c>
      <c r="B3383" t="s">
        <v>22</v>
      </c>
      <c r="C3383">
        <v>5</v>
      </c>
      <c r="D3383">
        <v>0.43329000000000001</v>
      </c>
      <c r="E3383">
        <v>8.2000000000000003E-2</v>
      </c>
      <c r="F3383">
        <v>3.0380000000000001E-2</v>
      </c>
      <c r="G3383">
        <v>6.0510000000000001E-2</v>
      </c>
      <c r="H3383">
        <v>2.0660000000000001E-2</v>
      </c>
      <c r="I3383">
        <v>4.6510000000000003E-2</v>
      </c>
      <c r="N3383">
        <v>0.16331999999999999</v>
      </c>
      <c r="O3383">
        <v>0.16331999999999999</v>
      </c>
      <c r="P3383">
        <v>0</v>
      </c>
    </row>
    <row r="3384" spans="1:16" x14ac:dyDescent="0.25">
      <c r="A3384" t="s">
        <v>54</v>
      </c>
      <c r="B3384" t="s">
        <v>22</v>
      </c>
      <c r="C3384">
        <v>6</v>
      </c>
      <c r="D3384">
        <v>0.46938000000000002</v>
      </c>
      <c r="E3384">
        <v>7.6069999999999999E-2</v>
      </c>
      <c r="F3384">
        <v>3.1530000000000002E-2</v>
      </c>
      <c r="G3384">
        <v>9.1850000000000001E-2</v>
      </c>
      <c r="H3384">
        <v>2.0719999999999999E-2</v>
      </c>
      <c r="I3384">
        <v>3.7850000000000002E-2</v>
      </c>
      <c r="N3384">
        <v>0.13292000000000001</v>
      </c>
      <c r="O3384">
        <v>0.13292000000000001</v>
      </c>
      <c r="P3384">
        <v>6.7499999999999999E-3</v>
      </c>
    </row>
    <row r="3385" spans="1:16" x14ac:dyDescent="0.25">
      <c r="A3385" t="s">
        <v>54</v>
      </c>
      <c r="B3385" t="s">
        <v>22</v>
      </c>
      <c r="C3385">
        <v>7</v>
      </c>
      <c r="D3385">
        <v>0.46256000000000003</v>
      </c>
      <c r="E3385">
        <v>6.9959999999999994E-2</v>
      </c>
      <c r="F3385">
        <v>2.5909999999999999E-2</v>
      </c>
      <c r="G3385">
        <v>0.25979999999999998</v>
      </c>
      <c r="H3385">
        <v>1.192E-2</v>
      </c>
      <c r="I3385">
        <v>2.5839999999999998E-2</v>
      </c>
      <c r="N3385">
        <v>5.9819999999999998E-2</v>
      </c>
      <c r="O3385">
        <v>5.9819999999999998E-2</v>
      </c>
      <c r="P3385">
        <v>2.4369999999999999E-2</v>
      </c>
    </row>
    <row r="3386" spans="1:16" x14ac:dyDescent="0.25">
      <c r="A3386" t="s">
        <v>54</v>
      </c>
      <c r="B3386" t="s">
        <v>22</v>
      </c>
      <c r="C3386">
        <v>8</v>
      </c>
      <c r="D3386">
        <v>0.37136999999999998</v>
      </c>
      <c r="E3386">
        <v>6.4210000000000003E-2</v>
      </c>
      <c r="F3386">
        <v>9.4000000000000004E-3</v>
      </c>
      <c r="G3386">
        <v>0.45258999999999999</v>
      </c>
      <c r="H3386">
        <v>2.0699999999999998E-3</v>
      </c>
      <c r="I3386">
        <v>6.2300000000000003E-3</v>
      </c>
      <c r="N3386">
        <v>2.5860000000000001E-2</v>
      </c>
      <c r="O3386">
        <v>2.5860000000000001E-2</v>
      </c>
      <c r="P3386">
        <v>4.2410000000000003E-2</v>
      </c>
    </row>
    <row r="3387" spans="1:16" x14ac:dyDescent="0.25">
      <c r="A3387" t="s">
        <v>54</v>
      </c>
      <c r="B3387" t="s">
        <v>22</v>
      </c>
      <c r="C3387">
        <v>9</v>
      </c>
      <c r="D3387">
        <v>0.21772</v>
      </c>
      <c r="E3387">
        <v>5.8319999999999997E-2</v>
      </c>
      <c r="F3387">
        <v>9.1199999999999996E-3</v>
      </c>
      <c r="G3387">
        <v>0.64812999999999998</v>
      </c>
      <c r="H3387">
        <v>1.73E-3</v>
      </c>
      <c r="I3387">
        <v>0</v>
      </c>
      <c r="N3387">
        <v>3.1099999999999999E-3</v>
      </c>
      <c r="O3387">
        <v>3.1099999999999999E-3</v>
      </c>
      <c r="P3387">
        <v>5.876E-2</v>
      </c>
    </row>
    <row r="3388" spans="1:16" x14ac:dyDescent="0.25">
      <c r="A3388" t="s">
        <v>54</v>
      </c>
      <c r="B3388" t="s">
        <v>22</v>
      </c>
      <c r="C3388">
        <v>10</v>
      </c>
      <c r="D3388">
        <v>9.7089999999999996E-2</v>
      </c>
      <c r="E3388">
        <v>3.0589999999999999E-2</v>
      </c>
      <c r="F3388">
        <v>2.5699999999999998E-3</v>
      </c>
      <c r="G3388">
        <v>0.45030999999999999</v>
      </c>
      <c r="H3388">
        <v>2.5999999999999998E-4</v>
      </c>
      <c r="I3388">
        <v>0.41556999999999999</v>
      </c>
      <c r="N3388">
        <v>0</v>
      </c>
      <c r="O3388">
        <v>0</v>
      </c>
      <c r="P3388">
        <v>3.6099999999999999E-3</v>
      </c>
    </row>
    <row r="3389" spans="1:16" x14ac:dyDescent="0.25">
      <c r="A3389" t="s">
        <v>54</v>
      </c>
      <c r="B3389" t="s">
        <v>23</v>
      </c>
      <c r="C3389">
        <v>3</v>
      </c>
      <c r="D3389">
        <v>6.3339999999999994E-2</v>
      </c>
      <c r="E3389">
        <v>2.4399999999999999E-3</v>
      </c>
      <c r="F3389">
        <v>0.37164000000000003</v>
      </c>
      <c r="G3389">
        <v>5.0810000000000001E-2</v>
      </c>
      <c r="H3389">
        <v>0.29435</v>
      </c>
      <c r="I3389">
        <v>1.07E-3</v>
      </c>
      <c r="N3389">
        <v>0.10817</v>
      </c>
      <c r="O3389">
        <v>0.10817</v>
      </c>
    </row>
    <row r="3390" spans="1:16" x14ac:dyDescent="0.25">
      <c r="A3390" t="s">
        <v>54</v>
      </c>
      <c r="B3390" t="s">
        <v>23</v>
      </c>
      <c r="C3390">
        <v>4</v>
      </c>
      <c r="D3390">
        <v>8.838E-2</v>
      </c>
      <c r="E3390">
        <v>0</v>
      </c>
      <c r="F3390">
        <v>0.40217999999999998</v>
      </c>
      <c r="G3390">
        <v>0.17269000000000001</v>
      </c>
      <c r="H3390">
        <v>0.31374999999999997</v>
      </c>
      <c r="I3390">
        <v>4.4000000000000003E-3</v>
      </c>
      <c r="N3390">
        <v>9.2999999999999992E-3</v>
      </c>
      <c r="O3390">
        <v>9.2999999999999992E-3</v>
      </c>
      <c r="P3390">
        <v>0</v>
      </c>
    </row>
    <row r="3391" spans="1:16" x14ac:dyDescent="0.25">
      <c r="A3391" t="s">
        <v>54</v>
      </c>
      <c r="B3391" t="s">
        <v>23</v>
      </c>
      <c r="C3391">
        <v>5</v>
      </c>
      <c r="D3391">
        <v>4.0939999999999997E-2</v>
      </c>
      <c r="E3391">
        <v>3.3E-4</v>
      </c>
      <c r="F3391">
        <v>0.26042999999999999</v>
      </c>
      <c r="G3391">
        <v>0.51873999999999998</v>
      </c>
      <c r="H3391">
        <v>0.17709</v>
      </c>
      <c r="I3391">
        <v>0</v>
      </c>
      <c r="N3391">
        <v>0</v>
      </c>
      <c r="O3391">
        <v>0</v>
      </c>
      <c r="P3391">
        <v>2.47E-3</v>
      </c>
    </row>
    <row r="3392" spans="1:16" x14ac:dyDescent="0.25">
      <c r="A3392" t="s">
        <v>54</v>
      </c>
      <c r="B3392" t="s">
        <v>23</v>
      </c>
      <c r="C3392">
        <v>6</v>
      </c>
      <c r="D3392">
        <v>6.2100000000000002E-3</v>
      </c>
      <c r="E3392">
        <v>5.1979999999999998E-2</v>
      </c>
      <c r="F3392">
        <v>0.20352000000000001</v>
      </c>
      <c r="G3392">
        <v>0.59282999999999997</v>
      </c>
      <c r="H3392">
        <v>0.13375999999999999</v>
      </c>
      <c r="I3392">
        <v>0</v>
      </c>
      <c r="N3392">
        <v>0</v>
      </c>
      <c r="O3392">
        <v>0</v>
      </c>
      <c r="P3392">
        <v>1.17E-2</v>
      </c>
    </row>
    <row r="3393" spans="1:16" x14ac:dyDescent="0.25">
      <c r="A3393" t="s">
        <v>54</v>
      </c>
      <c r="B3393" t="s">
        <v>23</v>
      </c>
      <c r="C3393">
        <v>7</v>
      </c>
      <c r="D3393">
        <v>7.2300000000000003E-3</v>
      </c>
      <c r="E3393">
        <v>4.5030000000000001E-2</v>
      </c>
      <c r="F3393">
        <v>8.1559999999999994E-2</v>
      </c>
      <c r="G3393">
        <v>0.81767999999999996</v>
      </c>
      <c r="H3393">
        <v>3.7510000000000002E-2</v>
      </c>
      <c r="I3393">
        <v>0</v>
      </c>
      <c r="N3393">
        <v>0</v>
      </c>
      <c r="O3393">
        <v>0</v>
      </c>
      <c r="P3393">
        <v>1.0999999999999999E-2</v>
      </c>
    </row>
    <row r="3394" spans="1:16" x14ac:dyDescent="0.25">
      <c r="A3394" t="s">
        <v>54</v>
      </c>
      <c r="B3394" t="s">
        <v>23</v>
      </c>
      <c r="C3394">
        <v>8</v>
      </c>
      <c r="D3394">
        <v>2.3600000000000001E-3</v>
      </c>
      <c r="E3394">
        <v>5.9979999999999999E-2</v>
      </c>
      <c r="F3394">
        <v>1.881E-2</v>
      </c>
      <c r="G3394">
        <v>0.90542999999999996</v>
      </c>
      <c r="H3394">
        <v>4.13E-3</v>
      </c>
      <c r="I3394">
        <v>0</v>
      </c>
      <c r="N3394">
        <v>0</v>
      </c>
      <c r="O3394">
        <v>0</v>
      </c>
      <c r="P3394">
        <v>9.2800000000000001E-3</v>
      </c>
    </row>
    <row r="3395" spans="1:16" x14ac:dyDescent="0.25">
      <c r="A3395" t="s">
        <v>54</v>
      </c>
      <c r="B3395" t="s">
        <v>23</v>
      </c>
      <c r="C3395">
        <v>9</v>
      </c>
      <c r="D3395">
        <v>9.2000000000000003E-4</v>
      </c>
      <c r="E3395">
        <v>7.0470000000000005E-2</v>
      </c>
      <c r="F3395">
        <v>1.2749999999999999E-2</v>
      </c>
      <c r="G3395">
        <v>0.90586</v>
      </c>
      <c r="H3395">
        <v>2.4099999999999998E-3</v>
      </c>
      <c r="I3395">
        <v>0</v>
      </c>
      <c r="N3395">
        <v>0</v>
      </c>
      <c r="O3395">
        <v>0</v>
      </c>
      <c r="P3395">
        <v>7.5900000000000004E-3</v>
      </c>
    </row>
    <row r="3396" spans="1:16" x14ac:dyDescent="0.25">
      <c r="A3396" t="s">
        <v>54</v>
      </c>
      <c r="B3396" t="s">
        <v>23</v>
      </c>
      <c r="C3396">
        <v>10</v>
      </c>
      <c r="D3396">
        <v>1.3799999999999999E-3</v>
      </c>
      <c r="E3396">
        <v>0.11128</v>
      </c>
      <c r="F3396">
        <v>4.9300000000000004E-3</v>
      </c>
      <c r="G3396">
        <v>0.86338999999999999</v>
      </c>
      <c r="H3396">
        <v>4.8999999999999998E-4</v>
      </c>
      <c r="I3396">
        <v>0</v>
      </c>
      <c r="N3396">
        <v>0</v>
      </c>
      <c r="O3396">
        <v>0</v>
      </c>
      <c r="P3396">
        <v>1.8519999999999998E-2</v>
      </c>
    </row>
    <row r="3397" spans="1:16" x14ac:dyDescent="0.25">
      <c r="A3397" t="s">
        <v>54</v>
      </c>
      <c r="B3397" t="s">
        <v>24</v>
      </c>
      <c r="C3397">
        <v>3</v>
      </c>
      <c r="D3397">
        <v>6.3339999999999994E-2</v>
      </c>
      <c r="E3397">
        <v>2.4399999999999999E-3</v>
      </c>
      <c r="F3397">
        <v>0.37164000000000003</v>
      </c>
      <c r="G3397">
        <v>5.0810000000000001E-2</v>
      </c>
      <c r="H3397">
        <v>0.29435</v>
      </c>
      <c r="I3397">
        <v>1.07E-3</v>
      </c>
      <c r="N3397">
        <v>0.10817</v>
      </c>
      <c r="O3397">
        <v>0.10817</v>
      </c>
    </row>
    <row r="3398" spans="1:16" x14ac:dyDescent="0.25">
      <c r="A3398" t="s">
        <v>54</v>
      </c>
      <c r="B3398" t="s">
        <v>24</v>
      </c>
      <c r="C3398">
        <v>4</v>
      </c>
      <c r="D3398">
        <v>8.838E-2</v>
      </c>
      <c r="E3398">
        <v>0</v>
      </c>
      <c r="F3398">
        <v>0.40217999999999998</v>
      </c>
      <c r="G3398">
        <v>0.17269000000000001</v>
      </c>
      <c r="H3398">
        <v>0.31374999999999997</v>
      </c>
      <c r="I3398">
        <v>4.4000000000000003E-3</v>
      </c>
      <c r="N3398">
        <v>9.2999999999999992E-3</v>
      </c>
      <c r="O3398">
        <v>9.2999999999999992E-3</v>
      </c>
      <c r="P3398">
        <v>0</v>
      </c>
    </row>
    <row r="3399" spans="1:16" x14ac:dyDescent="0.25">
      <c r="A3399" t="s">
        <v>54</v>
      </c>
      <c r="B3399" t="s">
        <v>24</v>
      </c>
      <c r="C3399">
        <v>5</v>
      </c>
      <c r="D3399">
        <v>4.0939999999999997E-2</v>
      </c>
      <c r="E3399">
        <v>3.3E-4</v>
      </c>
      <c r="F3399">
        <v>0.26042999999999999</v>
      </c>
      <c r="G3399">
        <v>0.51873999999999998</v>
      </c>
      <c r="H3399">
        <v>0.17709</v>
      </c>
      <c r="I3399">
        <v>0</v>
      </c>
      <c r="N3399">
        <v>0</v>
      </c>
      <c r="O3399">
        <v>0</v>
      </c>
      <c r="P3399">
        <v>2.47E-3</v>
      </c>
    </row>
    <row r="3400" spans="1:16" x14ac:dyDescent="0.25">
      <c r="A3400" t="s">
        <v>54</v>
      </c>
      <c r="B3400" t="s">
        <v>24</v>
      </c>
      <c r="C3400">
        <v>6</v>
      </c>
      <c r="D3400">
        <v>6.2100000000000002E-3</v>
      </c>
      <c r="E3400">
        <v>5.1979999999999998E-2</v>
      </c>
      <c r="F3400">
        <v>0.20352000000000001</v>
      </c>
      <c r="G3400">
        <v>0.59282999999999997</v>
      </c>
      <c r="H3400">
        <v>0.13375999999999999</v>
      </c>
      <c r="I3400">
        <v>0</v>
      </c>
      <c r="N3400">
        <v>0</v>
      </c>
      <c r="O3400">
        <v>0</v>
      </c>
      <c r="P3400">
        <v>1.17E-2</v>
      </c>
    </row>
    <row r="3401" spans="1:16" x14ac:dyDescent="0.25">
      <c r="A3401" t="s">
        <v>54</v>
      </c>
      <c r="B3401" t="s">
        <v>24</v>
      </c>
      <c r="C3401">
        <v>7</v>
      </c>
      <c r="D3401">
        <v>7.2300000000000003E-3</v>
      </c>
      <c r="E3401">
        <v>4.5030000000000001E-2</v>
      </c>
      <c r="F3401">
        <v>8.1559999999999994E-2</v>
      </c>
      <c r="G3401">
        <v>0.81767999999999996</v>
      </c>
      <c r="H3401">
        <v>3.7510000000000002E-2</v>
      </c>
      <c r="I3401">
        <v>0</v>
      </c>
      <c r="N3401">
        <v>0</v>
      </c>
      <c r="O3401">
        <v>0</v>
      </c>
      <c r="P3401">
        <v>1.0999999999999999E-2</v>
      </c>
    </row>
    <row r="3402" spans="1:16" x14ac:dyDescent="0.25">
      <c r="A3402" t="s">
        <v>54</v>
      </c>
      <c r="B3402" t="s">
        <v>24</v>
      </c>
      <c r="C3402">
        <v>8</v>
      </c>
      <c r="D3402">
        <v>2.3600000000000001E-3</v>
      </c>
      <c r="E3402">
        <v>5.9979999999999999E-2</v>
      </c>
      <c r="F3402">
        <v>1.881E-2</v>
      </c>
      <c r="G3402">
        <v>0.90542999999999996</v>
      </c>
      <c r="H3402">
        <v>4.13E-3</v>
      </c>
      <c r="I3402">
        <v>0</v>
      </c>
      <c r="N3402">
        <v>0</v>
      </c>
      <c r="O3402">
        <v>0</v>
      </c>
      <c r="P3402">
        <v>9.2800000000000001E-3</v>
      </c>
    </row>
    <row r="3403" spans="1:16" x14ac:dyDescent="0.25">
      <c r="A3403" t="s">
        <v>54</v>
      </c>
      <c r="B3403" t="s">
        <v>24</v>
      </c>
      <c r="C3403">
        <v>9</v>
      </c>
      <c r="D3403">
        <v>9.2000000000000003E-4</v>
      </c>
      <c r="E3403">
        <v>7.0470000000000005E-2</v>
      </c>
      <c r="F3403">
        <v>1.2749999999999999E-2</v>
      </c>
      <c r="G3403">
        <v>0.90586</v>
      </c>
      <c r="H3403">
        <v>2.4099999999999998E-3</v>
      </c>
      <c r="I3403">
        <v>0</v>
      </c>
      <c r="N3403">
        <v>0</v>
      </c>
      <c r="O3403">
        <v>0</v>
      </c>
      <c r="P3403">
        <v>7.5900000000000004E-3</v>
      </c>
    </row>
    <row r="3404" spans="1:16" x14ac:dyDescent="0.25">
      <c r="A3404" t="s">
        <v>54</v>
      </c>
      <c r="B3404" t="s">
        <v>24</v>
      </c>
      <c r="C3404">
        <v>10</v>
      </c>
      <c r="D3404">
        <v>1.3799999999999999E-3</v>
      </c>
      <c r="E3404">
        <v>0.11128</v>
      </c>
      <c r="F3404">
        <v>4.9300000000000004E-3</v>
      </c>
      <c r="G3404">
        <v>0.86338999999999999</v>
      </c>
      <c r="H3404">
        <v>4.8999999999999998E-4</v>
      </c>
      <c r="I3404">
        <v>0</v>
      </c>
      <c r="N3404">
        <v>0</v>
      </c>
      <c r="O3404">
        <v>0</v>
      </c>
      <c r="P3404">
        <v>1.8519999999999998E-2</v>
      </c>
    </row>
    <row r="3405" spans="1:16" x14ac:dyDescent="0.25">
      <c r="A3405" t="s">
        <v>54</v>
      </c>
      <c r="B3405" t="s">
        <v>25</v>
      </c>
      <c r="C3405">
        <v>3</v>
      </c>
      <c r="D3405">
        <v>6.3339999999999994E-2</v>
      </c>
      <c r="E3405">
        <v>2.4399999999999999E-3</v>
      </c>
      <c r="F3405">
        <v>0.37164000000000003</v>
      </c>
      <c r="G3405">
        <v>5.0810000000000001E-2</v>
      </c>
      <c r="H3405">
        <v>0.29435</v>
      </c>
      <c r="I3405">
        <v>1.07E-3</v>
      </c>
      <c r="N3405">
        <v>0.10817</v>
      </c>
      <c r="O3405">
        <v>0.10817</v>
      </c>
    </row>
    <row r="3406" spans="1:16" x14ac:dyDescent="0.25">
      <c r="A3406" t="s">
        <v>54</v>
      </c>
      <c r="B3406" t="s">
        <v>25</v>
      </c>
      <c r="C3406">
        <v>4</v>
      </c>
      <c r="D3406">
        <v>8.838E-2</v>
      </c>
      <c r="E3406">
        <v>0</v>
      </c>
      <c r="F3406">
        <v>0.40217999999999998</v>
      </c>
      <c r="G3406">
        <v>0.17269000000000001</v>
      </c>
      <c r="H3406">
        <v>0.31374999999999997</v>
      </c>
      <c r="I3406">
        <v>4.4000000000000003E-3</v>
      </c>
      <c r="N3406">
        <v>9.2999999999999992E-3</v>
      </c>
      <c r="O3406">
        <v>9.2999999999999992E-3</v>
      </c>
      <c r="P3406">
        <v>0</v>
      </c>
    </row>
    <row r="3407" spans="1:16" x14ac:dyDescent="0.25">
      <c r="A3407" t="s">
        <v>54</v>
      </c>
      <c r="B3407" t="s">
        <v>25</v>
      </c>
      <c r="C3407">
        <v>5</v>
      </c>
      <c r="D3407">
        <v>4.0939999999999997E-2</v>
      </c>
      <c r="E3407">
        <v>3.3E-4</v>
      </c>
      <c r="F3407">
        <v>0.26042999999999999</v>
      </c>
      <c r="G3407">
        <v>0.51873999999999998</v>
      </c>
      <c r="H3407">
        <v>0.17709</v>
      </c>
      <c r="I3407">
        <v>0</v>
      </c>
      <c r="N3407">
        <v>0</v>
      </c>
      <c r="O3407">
        <v>0</v>
      </c>
      <c r="P3407">
        <v>2.47E-3</v>
      </c>
    </row>
    <row r="3408" spans="1:16" x14ac:dyDescent="0.25">
      <c r="A3408" t="s">
        <v>54</v>
      </c>
      <c r="B3408" t="s">
        <v>25</v>
      </c>
      <c r="C3408">
        <v>6</v>
      </c>
      <c r="D3408">
        <v>6.2100000000000002E-3</v>
      </c>
      <c r="E3408">
        <v>5.1979999999999998E-2</v>
      </c>
      <c r="F3408">
        <v>0.20352000000000001</v>
      </c>
      <c r="G3408">
        <v>0.59282999999999997</v>
      </c>
      <c r="H3408">
        <v>0.13375999999999999</v>
      </c>
      <c r="I3408">
        <v>0</v>
      </c>
      <c r="N3408">
        <v>0</v>
      </c>
      <c r="O3408">
        <v>0</v>
      </c>
      <c r="P3408">
        <v>1.17E-2</v>
      </c>
    </row>
    <row r="3409" spans="1:16" x14ac:dyDescent="0.25">
      <c r="A3409" t="s">
        <v>54</v>
      </c>
      <c r="B3409" t="s">
        <v>25</v>
      </c>
      <c r="C3409">
        <v>7</v>
      </c>
      <c r="D3409">
        <v>7.2300000000000003E-3</v>
      </c>
      <c r="E3409">
        <v>4.5030000000000001E-2</v>
      </c>
      <c r="F3409">
        <v>8.1559999999999994E-2</v>
      </c>
      <c r="G3409">
        <v>0.81767999999999996</v>
      </c>
      <c r="H3409">
        <v>3.7510000000000002E-2</v>
      </c>
      <c r="I3409">
        <v>0</v>
      </c>
      <c r="N3409">
        <v>0</v>
      </c>
      <c r="O3409">
        <v>0</v>
      </c>
      <c r="P3409">
        <v>1.0999999999999999E-2</v>
      </c>
    </row>
    <row r="3410" spans="1:16" x14ac:dyDescent="0.25">
      <c r="A3410" t="s">
        <v>54</v>
      </c>
      <c r="B3410" t="s">
        <v>25</v>
      </c>
      <c r="C3410">
        <v>8</v>
      </c>
      <c r="D3410">
        <v>2.3600000000000001E-3</v>
      </c>
      <c r="E3410">
        <v>5.9979999999999999E-2</v>
      </c>
      <c r="F3410">
        <v>1.881E-2</v>
      </c>
      <c r="G3410">
        <v>0.90542999999999996</v>
      </c>
      <c r="H3410">
        <v>4.13E-3</v>
      </c>
      <c r="I3410">
        <v>0</v>
      </c>
      <c r="N3410">
        <v>0</v>
      </c>
      <c r="O3410">
        <v>0</v>
      </c>
      <c r="P3410">
        <v>9.2800000000000001E-3</v>
      </c>
    </row>
    <row r="3411" spans="1:16" x14ac:dyDescent="0.25">
      <c r="A3411" t="s">
        <v>54</v>
      </c>
      <c r="B3411" t="s">
        <v>25</v>
      </c>
      <c r="C3411">
        <v>9</v>
      </c>
      <c r="D3411">
        <v>9.2000000000000003E-4</v>
      </c>
      <c r="E3411">
        <v>7.0470000000000005E-2</v>
      </c>
      <c r="F3411">
        <v>1.2749999999999999E-2</v>
      </c>
      <c r="G3411">
        <v>0.90586</v>
      </c>
      <c r="H3411">
        <v>2.4099999999999998E-3</v>
      </c>
      <c r="I3411">
        <v>0</v>
      </c>
      <c r="N3411">
        <v>0</v>
      </c>
      <c r="O3411">
        <v>0</v>
      </c>
      <c r="P3411">
        <v>7.5900000000000004E-3</v>
      </c>
    </row>
    <row r="3412" spans="1:16" x14ac:dyDescent="0.25">
      <c r="A3412" t="s">
        <v>54</v>
      </c>
      <c r="B3412" t="s">
        <v>25</v>
      </c>
      <c r="C3412">
        <v>10</v>
      </c>
      <c r="D3412">
        <v>1.3799999999999999E-3</v>
      </c>
      <c r="E3412">
        <v>0.11128</v>
      </c>
      <c r="F3412">
        <v>4.9300000000000004E-3</v>
      </c>
      <c r="G3412">
        <v>0.86338999999999999</v>
      </c>
      <c r="H3412">
        <v>4.8999999999999998E-4</v>
      </c>
      <c r="I3412">
        <v>0</v>
      </c>
      <c r="N3412">
        <v>0</v>
      </c>
      <c r="O3412">
        <v>0</v>
      </c>
      <c r="P3412">
        <v>1.8519999999999998E-2</v>
      </c>
    </row>
    <row r="3413" spans="1:16" x14ac:dyDescent="0.25">
      <c r="A3413" t="s">
        <v>54</v>
      </c>
      <c r="B3413" t="s">
        <v>26</v>
      </c>
      <c r="C3413">
        <v>3</v>
      </c>
      <c r="D3413">
        <v>6.3339999999999994E-2</v>
      </c>
      <c r="E3413">
        <v>2.4399999999999999E-3</v>
      </c>
      <c r="F3413">
        <v>0.37164000000000003</v>
      </c>
      <c r="G3413">
        <v>5.0810000000000001E-2</v>
      </c>
      <c r="H3413">
        <v>0.29435</v>
      </c>
      <c r="I3413">
        <v>1.07E-3</v>
      </c>
      <c r="N3413">
        <v>0.10817</v>
      </c>
      <c r="O3413">
        <v>0.10817</v>
      </c>
    </row>
    <row r="3414" spans="1:16" x14ac:dyDescent="0.25">
      <c r="A3414" t="s">
        <v>54</v>
      </c>
      <c r="B3414" t="s">
        <v>26</v>
      </c>
      <c r="C3414">
        <v>4</v>
      </c>
      <c r="D3414">
        <v>8.838E-2</v>
      </c>
      <c r="E3414">
        <v>0</v>
      </c>
      <c r="F3414">
        <v>0.40217999999999998</v>
      </c>
      <c r="G3414">
        <v>0.17269000000000001</v>
      </c>
      <c r="H3414">
        <v>0.31374999999999997</v>
      </c>
      <c r="I3414">
        <v>4.4000000000000003E-3</v>
      </c>
      <c r="N3414">
        <v>9.2999999999999992E-3</v>
      </c>
      <c r="O3414">
        <v>9.2999999999999992E-3</v>
      </c>
      <c r="P3414">
        <v>0</v>
      </c>
    </row>
    <row r="3415" spans="1:16" x14ac:dyDescent="0.25">
      <c r="A3415" t="s">
        <v>54</v>
      </c>
      <c r="B3415" t="s">
        <v>26</v>
      </c>
      <c r="C3415">
        <v>5</v>
      </c>
      <c r="D3415">
        <v>4.0939999999999997E-2</v>
      </c>
      <c r="E3415">
        <v>3.3E-4</v>
      </c>
      <c r="F3415">
        <v>0.26042999999999999</v>
      </c>
      <c r="G3415">
        <v>0.51873999999999998</v>
      </c>
      <c r="H3415">
        <v>0.17709</v>
      </c>
      <c r="I3415">
        <v>0</v>
      </c>
      <c r="N3415">
        <v>0</v>
      </c>
      <c r="O3415">
        <v>0</v>
      </c>
      <c r="P3415">
        <v>2.47E-3</v>
      </c>
    </row>
    <row r="3416" spans="1:16" x14ac:dyDescent="0.25">
      <c r="A3416" t="s">
        <v>54</v>
      </c>
      <c r="B3416" t="s">
        <v>26</v>
      </c>
      <c r="C3416">
        <v>6</v>
      </c>
      <c r="D3416">
        <v>6.2100000000000002E-3</v>
      </c>
      <c r="E3416">
        <v>5.1979999999999998E-2</v>
      </c>
      <c r="F3416">
        <v>0.20352000000000001</v>
      </c>
      <c r="G3416">
        <v>0.59282999999999997</v>
      </c>
      <c r="H3416">
        <v>0.13375999999999999</v>
      </c>
      <c r="I3416">
        <v>0</v>
      </c>
      <c r="N3416">
        <v>0</v>
      </c>
      <c r="O3416">
        <v>0</v>
      </c>
      <c r="P3416">
        <v>1.17E-2</v>
      </c>
    </row>
    <row r="3417" spans="1:16" x14ac:dyDescent="0.25">
      <c r="A3417" t="s">
        <v>54</v>
      </c>
      <c r="B3417" t="s">
        <v>26</v>
      </c>
      <c r="C3417">
        <v>7</v>
      </c>
      <c r="D3417">
        <v>7.2300000000000003E-3</v>
      </c>
      <c r="E3417">
        <v>4.5030000000000001E-2</v>
      </c>
      <c r="F3417">
        <v>8.1559999999999994E-2</v>
      </c>
      <c r="G3417">
        <v>0.81767999999999996</v>
      </c>
      <c r="H3417">
        <v>3.7510000000000002E-2</v>
      </c>
      <c r="I3417">
        <v>0</v>
      </c>
      <c r="N3417">
        <v>0</v>
      </c>
      <c r="O3417">
        <v>0</v>
      </c>
      <c r="P3417">
        <v>1.0999999999999999E-2</v>
      </c>
    </row>
    <row r="3418" spans="1:16" x14ac:dyDescent="0.25">
      <c r="A3418" t="s">
        <v>54</v>
      </c>
      <c r="B3418" t="s">
        <v>26</v>
      </c>
      <c r="C3418">
        <v>8</v>
      </c>
      <c r="D3418">
        <v>2.3600000000000001E-3</v>
      </c>
      <c r="E3418">
        <v>5.9979999999999999E-2</v>
      </c>
      <c r="F3418">
        <v>1.881E-2</v>
      </c>
      <c r="G3418">
        <v>0.90542999999999996</v>
      </c>
      <c r="H3418">
        <v>4.13E-3</v>
      </c>
      <c r="I3418">
        <v>0</v>
      </c>
      <c r="N3418">
        <v>0</v>
      </c>
      <c r="O3418">
        <v>0</v>
      </c>
      <c r="P3418">
        <v>9.2800000000000001E-3</v>
      </c>
    </row>
    <row r="3419" spans="1:16" x14ac:dyDescent="0.25">
      <c r="A3419" t="s">
        <v>54</v>
      </c>
      <c r="B3419" t="s">
        <v>26</v>
      </c>
      <c r="C3419">
        <v>9</v>
      </c>
      <c r="D3419">
        <v>9.2000000000000003E-4</v>
      </c>
      <c r="E3419">
        <v>7.0470000000000005E-2</v>
      </c>
      <c r="F3419">
        <v>1.2749999999999999E-2</v>
      </c>
      <c r="G3419">
        <v>0.90586</v>
      </c>
      <c r="H3419">
        <v>2.4099999999999998E-3</v>
      </c>
      <c r="I3419">
        <v>0</v>
      </c>
      <c r="N3419">
        <v>0</v>
      </c>
      <c r="O3419">
        <v>0</v>
      </c>
      <c r="P3419">
        <v>7.5900000000000004E-3</v>
      </c>
    </row>
    <row r="3420" spans="1:16" x14ac:dyDescent="0.25">
      <c r="A3420" t="s">
        <v>54</v>
      </c>
      <c r="B3420" t="s">
        <v>26</v>
      </c>
      <c r="C3420">
        <v>10</v>
      </c>
      <c r="D3420">
        <v>1.3799999999999999E-3</v>
      </c>
      <c r="E3420">
        <v>0.11128</v>
      </c>
      <c r="F3420">
        <v>4.9300000000000004E-3</v>
      </c>
      <c r="G3420">
        <v>0.86338999999999999</v>
      </c>
      <c r="H3420">
        <v>4.8999999999999998E-4</v>
      </c>
      <c r="I3420">
        <v>0</v>
      </c>
      <c r="N3420">
        <v>0</v>
      </c>
      <c r="O3420">
        <v>0</v>
      </c>
      <c r="P3420">
        <v>1.8519999999999998E-2</v>
      </c>
    </row>
    <row r="3421" spans="1:16" x14ac:dyDescent="0.25">
      <c r="A3421" t="s">
        <v>54</v>
      </c>
      <c r="B3421" t="s">
        <v>27</v>
      </c>
      <c r="C3421">
        <v>3</v>
      </c>
      <c r="F3421">
        <v>0.14233999999999999</v>
      </c>
      <c r="G3421">
        <v>1.9460000000000002E-2</v>
      </c>
      <c r="H3421">
        <v>0.11274000000000001</v>
      </c>
      <c r="M3421">
        <v>0.72545000000000004</v>
      </c>
    </row>
    <row r="3422" spans="1:16" x14ac:dyDescent="0.25">
      <c r="A3422" t="s">
        <v>54</v>
      </c>
      <c r="B3422" t="s">
        <v>27</v>
      </c>
      <c r="C3422">
        <v>4</v>
      </c>
      <c r="E3422">
        <v>0.33643000000000001</v>
      </c>
      <c r="F3422">
        <v>0.11541999999999999</v>
      </c>
      <c r="G3422">
        <v>4.956E-2</v>
      </c>
      <c r="H3422">
        <v>9.0039999999999995E-2</v>
      </c>
      <c r="M3422">
        <v>0.39567000000000002</v>
      </c>
      <c r="P3422">
        <v>1.2869999999999999E-2</v>
      </c>
    </row>
    <row r="3423" spans="1:16" x14ac:dyDescent="0.25">
      <c r="A3423" t="s">
        <v>54</v>
      </c>
      <c r="B3423" t="s">
        <v>27</v>
      </c>
      <c r="C3423">
        <v>5</v>
      </c>
      <c r="E3423">
        <v>0.36623</v>
      </c>
      <c r="F3423">
        <v>5.3920000000000003E-2</v>
      </c>
      <c r="G3423">
        <v>0.1074</v>
      </c>
      <c r="H3423">
        <v>3.6659999999999998E-2</v>
      </c>
      <c r="M3423">
        <v>0.42315999999999998</v>
      </c>
      <c r="P3423">
        <v>1.264E-2</v>
      </c>
    </row>
    <row r="3424" spans="1:16" x14ac:dyDescent="0.25">
      <c r="A3424" t="s">
        <v>54</v>
      </c>
      <c r="B3424" t="s">
        <v>27</v>
      </c>
      <c r="C3424">
        <v>6</v>
      </c>
      <c r="E3424">
        <v>0.35454000000000002</v>
      </c>
      <c r="F3424">
        <v>4.82E-2</v>
      </c>
      <c r="G3424">
        <v>0.1404</v>
      </c>
      <c r="H3424">
        <v>3.168E-2</v>
      </c>
      <c r="M3424">
        <v>0.41032000000000002</v>
      </c>
      <c r="P3424">
        <v>1.485E-2</v>
      </c>
    </row>
    <row r="3425" spans="1:16" x14ac:dyDescent="0.25">
      <c r="A3425" t="s">
        <v>54</v>
      </c>
      <c r="B3425" t="s">
        <v>27</v>
      </c>
      <c r="C3425">
        <v>7</v>
      </c>
      <c r="E3425">
        <v>0.22025</v>
      </c>
      <c r="F3425">
        <v>2.0670000000000001E-2</v>
      </c>
      <c r="G3425">
        <v>0.20723</v>
      </c>
      <c r="H3425">
        <v>9.5099999999999994E-3</v>
      </c>
      <c r="M3425">
        <v>0.52688999999999997</v>
      </c>
      <c r="P3425">
        <v>1.546E-2</v>
      </c>
    </row>
    <row r="3426" spans="1:16" x14ac:dyDescent="0.25">
      <c r="A3426" t="s">
        <v>54</v>
      </c>
      <c r="B3426" t="s">
        <v>27</v>
      </c>
      <c r="C3426">
        <v>8</v>
      </c>
      <c r="E3426">
        <v>6.7460000000000006E-2</v>
      </c>
      <c r="F3426">
        <v>5.1700000000000001E-3</v>
      </c>
      <c r="G3426">
        <v>0.24898999999999999</v>
      </c>
      <c r="H3426">
        <v>1.14E-3</v>
      </c>
      <c r="M3426">
        <v>0.66007000000000005</v>
      </c>
      <c r="P3426">
        <v>1.7170000000000001E-2</v>
      </c>
    </row>
    <row r="3427" spans="1:16" x14ac:dyDescent="0.25">
      <c r="A3427" t="s">
        <v>54</v>
      </c>
      <c r="B3427" t="s">
        <v>27</v>
      </c>
      <c r="C3427">
        <v>9</v>
      </c>
      <c r="E3427">
        <v>6.6979999999999998E-2</v>
      </c>
      <c r="F3427">
        <v>5.2900000000000004E-3</v>
      </c>
      <c r="G3427">
        <v>0.37619000000000002</v>
      </c>
      <c r="H3427">
        <v>1E-3</v>
      </c>
      <c r="M3427">
        <v>0.53725000000000001</v>
      </c>
      <c r="P3427">
        <v>1.328E-2</v>
      </c>
    </row>
    <row r="3428" spans="1:16" x14ac:dyDescent="0.25">
      <c r="A3428" t="s">
        <v>54</v>
      </c>
      <c r="B3428" t="s">
        <v>27</v>
      </c>
      <c r="C3428">
        <v>10</v>
      </c>
      <c r="E3428">
        <v>0.22928999999999999</v>
      </c>
      <c r="F3428">
        <v>3.0000000000000001E-3</v>
      </c>
      <c r="G3428">
        <v>0.52600000000000002</v>
      </c>
      <c r="H3428">
        <v>2.9999999999999997E-4</v>
      </c>
      <c r="M3428">
        <v>0.24141000000000001</v>
      </c>
      <c r="P3428">
        <v>0</v>
      </c>
    </row>
    <row r="3429" spans="1:16" x14ac:dyDescent="0.25">
      <c r="A3429" t="s">
        <v>54</v>
      </c>
      <c r="B3429" t="s">
        <v>28</v>
      </c>
      <c r="C3429">
        <v>3</v>
      </c>
      <c r="F3429">
        <v>8.8999999999999995E-4</v>
      </c>
      <c r="G3429">
        <v>1.2E-4</v>
      </c>
      <c r="H3429">
        <v>6.9999999999999999E-4</v>
      </c>
      <c r="K3429">
        <v>0.43267</v>
      </c>
      <c r="M3429">
        <v>0.56560999999999995</v>
      </c>
    </row>
    <row r="3430" spans="1:16" x14ac:dyDescent="0.25">
      <c r="A3430" t="s">
        <v>54</v>
      </c>
      <c r="B3430" t="s">
        <v>28</v>
      </c>
      <c r="C3430">
        <v>4</v>
      </c>
      <c r="D3430">
        <v>2.6890000000000001E-2</v>
      </c>
      <c r="E3430">
        <v>0.10942</v>
      </c>
      <c r="F3430">
        <v>6.8000000000000005E-4</v>
      </c>
      <c r="G3430">
        <v>2.9E-4</v>
      </c>
      <c r="H3430">
        <v>5.2999999999999998E-4</v>
      </c>
      <c r="K3430">
        <v>0.42141000000000001</v>
      </c>
      <c r="M3430">
        <v>0.43852000000000002</v>
      </c>
      <c r="P3430">
        <v>2.2499999999999998E-3</v>
      </c>
    </row>
    <row r="3431" spans="1:16" x14ac:dyDescent="0.25">
      <c r="A3431" t="s">
        <v>54</v>
      </c>
      <c r="B3431" t="s">
        <v>28</v>
      </c>
      <c r="C3431">
        <v>5</v>
      </c>
      <c r="D3431">
        <v>0.13863</v>
      </c>
      <c r="E3431">
        <v>0.10536</v>
      </c>
      <c r="F3431">
        <v>3.1E-4</v>
      </c>
      <c r="G3431">
        <v>6.2E-4</v>
      </c>
      <c r="H3431">
        <v>2.1000000000000001E-4</v>
      </c>
      <c r="K3431">
        <v>0.43935999999999997</v>
      </c>
      <c r="M3431">
        <v>0.31336999999999998</v>
      </c>
      <c r="P3431">
        <v>2.14E-3</v>
      </c>
    </row>
    <row r="3432" spans="1:16" x14ac:dyDescent="0.25">
      <c r="A3432" t="s">
        <v>54</v>
      </c>
      <c r="B3432" t="s">
        <v>28</v>
      </c>
      <c r="C3432">
        <v>6</v>
      </c>
      <c r="D3432">
        <v>8.5999999999999998E-4</v>
      </c>
      <c r="E3432">
        <v>0.10627</v>
      </c>
      <c r="F3432">
        <v>8.9099999999999995E-3</v>
      </c>
      <c r="G3432">
        <v>2.5950000000000001E-2</v>
      </c>
      <c r="H3432">
        <v>5.8500000000000002E-3</v>
      </c>
      <c r="K3432">
        <v>0.47486</v>
      </c>
      <c r="M3432">
        <v>0.29602000000000001</v>
      </c>
      <c r="P3432">
        <v>8.1280000000000005E-2</v>
      </c>
    </row>
    <row r="3433" spans="1:16" x14ac:dyDescent="0.25">
      <c r="A3433" t="s">
        <v>54</v>
      </c>
      <c r="B3433" t="s">
        <v>28</v>
      </c>
      <c r="C3433">
        <v>7</v>
      </c>
      <c r="D3433">
        <v>0</v>
      </c>
      <c r="E3433">
        <v>3.9149999999999997E-2</v>
      </c>
      <c r="F3433">
        <v>3.4099999999999998E-3</v>
      </c>
      <c r="G3433">
        <v>3.4189999999999998E-2</v>
      </c>
      <c r="H3433">
        <v>1.57E-3</v>
      </c>
      <c r="K3433">
        <v>0.53176000000000001</v>
      </c>
      <c r="M3433">
        <v>0.27755999999999997</v>
      </c>
      <c r="P3433">
        <v>0.11236</v>
      </c>
    </row>
    <row r="3434" spans="1:16" x14ac:dyDescent="0.25">
      <c r="A3434" t="s">
        <v>54</v>
      </c>
      <c r="B3434" t="s">
        <v>28</v>
      </c>
      <c r="C3434">
        <v>8</v>
      </c>
      <c r="D3434">
        <v>0</v>
      </c>
      <c r="E3434">
        <v>4.0600000000000002E-3</v>
      </c>
      <c r="F3434">
        <v>2.63E-3</v>
      </c>
      <c r="G3434">
        <v>0.12644</v>
      </c>
      <c r="H3434">
        <v>5.8E-4</v>
      </c>
      <c r="K3434">
        <v>0.46721000000000001</v>
      </c>
      <c r="M3434">
        <v>0.26813999999999999</v>
      </c>
      <c r="P3434">
        <v>0.13094</v>
      </c>
    </row>
    <row r="3435" spans="1:16" x14ac:dyDescent="0.25">
      <c r="A3435" t="s">
        <v>54</v>
      </c>
      <c r="B3435" t="s">
        <v>28</v>
      </c>
      <c r="C3435">
        <v>9</v>
      </c>
      <c r="D3435">
        <v>0</v>
      </c>
      <c r="E3435">
        <v>4.6699999999999997E-3</v>
      </c>
      <c r="F3435">
        <v>6.0200000000000002E-3</v>
      </c>
      <c r="G3435">
        <v>0.42764000000000002</v>
      </c>
      <c r="H3435">
        <v>1.14E-3</v>
      </c>
      <c r="K3435">
        <v>0.24357000000000001</v>
      </c>
      <c r="M3435">
        <v>0.13400999999999999</v>
      </c>
      <c r="P3435">
        <v>0.18295</v>
      </c>
    </row>
    <row r="3436" spans="1:16" x14ac:dyDescent="0.25">
      <c r="A3436" t="s">
        <v>54</v>
      </c>
      <c r="B3436" t="s">
        <v>28</v>
      </c>
      <c r="C3436">
        <v>10</v>
      </c>
      <c r="D3436">
        <v>0</v>
      </c>
      <c r="E3436">
        <v>7.8670000000000004E-2</v>
      </c>
      <c r="F3436">
        <v>3.49E-3</v>
      </c>
      <c r="G3436">
        <v>0.61145000000000005</v>
      </c>
      <c r="H3436">
        <v>3.5E-4</v>
      </c>
      <c r="K3436">
        <v>0</v>
      </c>
      <c r="M3436">
        <v>0.10885</v>
      </c>
      <c r="P3436">
        <v>0.19719999999999999</v>
      </c>
    </row>
    <row r="3437" spans="1:16" x14ac:dyDescent="0.25">
      <c r="A3437" t="s">
        <v>54</v>
      </c>
      <c r="B3437" t="s">
        <v>29</v>
      </c>
      <c r="C3437">
        <v>3</v>
      </c>
      <c r="N3437">
        <v>0.5</v>
      </c>
      <c r="O3437">
        <v>0.5</v>
      </c>
    </row>
    <row r="3438" spans="1:16" x14ac:dyDescent="0.25">
      <c r="A3438" t="s">
        <v>54</v>
      </c>
      <c r="B3438" t="s">
        <v>29</v>
      </c>
      <c r="C3438">
        <v>4</v>
      </c>
      <c r="N3438">
        <v>0.5</v>
      </c>
      <c r="O3438">
        <v>0.5</v>
      </c>
    </row>
    <row r="3439" spans="1:16" x14ac:dyDescent="0.25">
      <c r="A3439" t="s">
        <v>54</v>
      </c>
      <c r="B3439" t="s">
        <v>29</v>
      </c>
      <c r="C3439">
        <v>5</v>
      </c>
      <c r="N3439">
        <v>0.5</v>
      </c>
      <c r="O3439">
        <v>0.5</v>
      </c>
    </row>
    <row r="3440" spans="1:16" x14ac:dyDescent="0.25">
      <c r="A3440" t="s">
        <v>54</v>
      </c>
      <c r="B3440" t="s">
        <v>29</v>
      </c>
      <c r="C3440">
        <v>6</v>
      </c>
      <c r="E3440">
        <v>0</v>
      </c>
      <c r="N3440">
        <v>0.5</v>
      </c>
      <c r="O3440">
        <v>0.5</v>
      </c>
    </row>
    <row r="3441" spans="1:16" x14ac:dyDescent="0.25">
      <c r="A3441" t="s">
        <v>54</v>
      </c>
      <c r="B3441" t="s">
        <v>29</v>
      </c>
      <c r="C3441">
        <v>7</v>
      </c>
      <c r="E3441">
        <v>0</v>
      </c>
      <c r="N3441">
        <v>0.5</v>
      </c>
      <c r="O3441">
        <v>0.5</v>
      </c>
    </row>
    <row r="3442" spans="1:16" x14ac:dyDescent="0.25">
      <c r="A3442" t="s">
        <v>54</v>
      </c>
      <c r="B3442" t="s">
        <v>29</v>
      </c>
      <c r="C3442">
        <v>8</v>
      </c>
      <c r="E3442">
        <v>0</v>
      </c>
      <c r="N3442">
        <v>0.5</v>
      </c>
      <c r="O3442">
        <v>0.5</v>
      </c>
    </row>
    <row r="3443" spans="1:16" x14ac:dyDescent="0.25">
      <c r="A3443" t="s">
        <v>54</v>
      </c>
      <c r="B3443" t="s">
        <v>29</v>
      </c>
      <c r="C3443">
        <v>9</v>
      </c>
      <c r="E3443">
        <v>0</v>
      </c>
      <c r="N3443">
        <v>0.5</v>
      </c>
      <c r="O3443">
        <v>0.5</v>
      </c>
    </row>
    <row r="3444" spans="1:16" x14ac:dyDescent="0.25">
      <c r="A3444" t="s">
        <v>54</v>
      </c>
      <c r="B3444" t="s">
        <v>29</v>
      </c>
      <c r="C3444">
        <v>10</v>
      </c>
      <c r="E3444">
        <v>0</v>
      </c>
      <c r="N3444">
        <v>0.5</v>
      </c>
      <c r="O3444">
        <v>0.5</v>
      </c>
    </row>
    <row r="3445" spans="1:16" x14ac:dyDescent="0.25">
      <c r="A3445" t="s">
        <v>54</v>
      </c>
      <c r="B3445" t="s">
        <v>30</v>
      </c>
      <c r="C3445">
        <v>3</v>
      </c>
      <c r="N3445">
        <v>0.5</v>
      </c>
      <c r="O3445">
        <v>0.5</v>
      </c>
    </row>
    <row r="3446" spans="1:16" x14ac:dyDescent="0.25">
      <c r="A3446" t="s">
        <v>54</v>
      </c>
      <c r="B3446" t="s">
        <v>30</v>
      </c>
      <c r="C3446">
        <v>4</v>
      </c>
      <c r="N3446">
        <v>0.5</v>
      </c>
      <c r="O3446">
        <v>0.5</v>
      </c>
    </row>
    <row r="3447" spans="1:16" x14ac:dyDescent="0.25">
      <c r="A3447" t="s">
        <v>54</v>
      </c>
      <c r="B3447" t="s">
        <v>30</v>
      </c>
      <c r="C3447">
        <v>5</v>
      </c>
      <c r="N3447">
        <v>0.5</v>
      </c>
      <c r="O3447">
        <v>0.5</v>
      </c>
    </row>
    <row r="3448" spans="1:16" x14ac:dyDescent="0.25">
      <c r="A3448" t="s">
        <v>54</v>
      </c>
      <c r="B3448" t="s">
        <v>30</v>
      </c>
      <c r="C3448">
        <v>6</v>
      </c>
      <c r="E3448">
        <v>0</v>
      </c>
      <c r="N3448">
        <v>0.5</v>
      </c>
      <c r="O3448">
        <v>0.5</v>
      </c>
    </row>
    <row r="3449" spans="1:16" x14ac:dyDescent="0.25">
      <c r="A3449" t="s">
        <v>54</v>
      </c>
      <c r="B3449" t="s">
        <v>30</v>
      </c>
      <c r="C3449">
        <v>7</v>
      </c>
      <c r="E3449">
        <v>0</v>
      </c>
      <c r="N3449">
        <v>0.5</v>
      </c>
      <c r="O3449">
        <v>0.5</v>
      </c>
    </row>
    <row r="3450" spans="1:16" x14ac:dyDescent="0.25">
      <c r="A3450" t="s">
        <v>54</v>
      </c>
      <c r="B3450" t="s">
        <v>30</v>
      </c>
      <c r="C3450">
        <v>8</v>
      </c>
      <c r="E3450">
        <v>0</v>
      </c>
      <c r="N3450">
        <v>0.5</v>
      </c>
      <c r="O3450">
        <v>0.5</v>
      </c>
    </row>
    <row r="3451" spans="1:16" x14ac:dyDescent="0.25">
      <c r="A3451" t="s">
        <v>54</v>
      </c>
      <c r="B3451" t="s">
        <v>30</v>
      </c>
      <c r="C3451">
        <v>9</v>
      </c>
      <c r="E3451">
        <v>0</v>
      </c>
      <c r="N3451">
        <v>0.5</v>
      </c>
      <c r="O3451">
        <v>0.5</v>
      </c>
    </row>
    <row r="3452" spans="1:16" x14ac:dyDescent="0.25">
      <c r="A3452" t="s">
        <v>54</v>
      </c>
      <c r="B3452" t="s">
        <v>30</v>
      </c>
      <c r="C3452">
        <v>10</v>
      </c>
      <c r="E3452">
        <v>0</v>
      </c>
      <c r="N3452">
        <v>0.5</v>
      </c>
      <c r="O3452">
        <v>0.5</v>
      </c>
    </row>
    <row r="3453" spans="1:16" x14ac:dyDescent="0.25">
      <c r="A3453" t="s">
        <v>54</v>
      </c>
      <c r="B3453" t="s">
        <v>31</v>
      </c>
      <c r="C3453">
        <v>3</v>
      </c>
      <c r="L3453">
        <v>1</v>
      </c>
    </row>
    <row r="3454" spans="1:16" x14ac:dyDescent="0.25">
      <c r="A3454" t="s">
        <v>54</v>
      </c>
      <c r="B3454" t="s">
        <v>31</v>
      </c>
      <c r="C3454">
        <v>4</v>
      </c>
      <c r="L3454">
        <v>1</v>
      </c>
      <c r="P3454">
        <v>0</v>
      </c>
    </row>
    <row r="3455" spans="1:16" x14ac:dyDescent="0.25">
      <c r="A3455" t="s">
        <v>54</v>
      </c>
      <c r="B3455" t="s">
        <v>31</v>
      </c>
      <c r="C3455">
        <v>5</v>
      </c>
      <c r="L3455">
        <v>1</v>
      </c>
      <c r="P3455">
        <v>0</v>
      </c>
    </row>
    <row r="3456" spans="1:16" x14ac:dyDescent="0.25">
      <c r="A3456" t="s">
        <v>54</v>
      </c>
      <c r="B3456" t="s">
        <v>31</v>
      </c>
      <c r="C3456">
        <v>6</v>
      </c>
      <c r="L3456">
        <v>1</v>
      </c>
      <c r="P3456">
        <v>0</v>
      </c>
    </row>
    <row r="3457" spans="1:16" x14ac:dyDescent="0.25">
      <c r="A3457" t="s">
        <v>54</v>
      </c>
      <c r="B3457" t="s">
        <v>31</v>
      </c>
      <c r="C3457">
        <v>7</v>
      </c>
      <c r="L3457">
        <v>1</v>
      </c>
      <c r="P3457">
        <v>0</v>
      </c>
    </row>
    <row r="3458" spans="1:16" x14ac:dyDescent="0.25">
      <c r="A3458" t="s">
        <v>54</v>
      </c>
      <c r="B3458" t="s">
        <v>31</v>
      </c>
      <c r="C3458">
        <v>8</v>
      </c>
      <c r="L3458">
        <v>1</v>
      </c>
      <c r="P3458">
        <v>0</v>
      </c>
    </row>
    <row r="3459" spans="1:16" x14ac:dyDescent="0.25">
      <c r="A3459" t="s">
        <v>54</v>
      </c>
      <c r="B3459" t="s">
        <v>31</v>
      </c>
      <c r="C3459">
        <v>9</v>
      </c>
      <c r="L3459">
        <v>0.89349999999999996</v>
      </c>
      <c r="P3459">
        <v>0.1065</v>
      </c>
    </row>
    <row r="3460" spans="1:16" x14ac:dyDescent="0.25">
      <c r="A3460" t="s">
        <v>54</v>
      </c>
      <c r="B3460" t="s">
        <v>31</v>
      </c>
      <c r="C3460">
        <v>10</v>
      </c>
      <c r="L3460">
        <v>0.67452000000000001</v>
      </c>
      <c r="P3460">
        <v>0.32547999999999999</v>
      </c>
    </row>
    <row r="3461" spans="1:16" x14ac:dyDescent="0.25">
      <c r="A3461" t="s">
        <v>54</v>
      </c>
      <c r="B3461" t="s">
        <v>32</v>
      </c>
      <c r="C3461">
        <v>4</v>
      </c>
      <c r="D3461">
        <v>0.33944000000000002</v>
      </c>
      <c r="F3461">
        <v>0.29896</v>
      </c>
      <c r="G3461">
        <v>0.12837000000000001</v>
      </c>
      <c r="H3461">
        <v>0.23322999999999999</v>
      </c>
    </row>
    <row r="3462" spans="1:16" x14ac:dyDescent="0.25">
      <c r="A3462" t="s">
        <v>54</v>
      </c>
      <c r="B3462" t="s">
        <v>32</v>
      </c>
      <c r="C3462">
        <v>5</v>
      </c>
      <c r="D3462">
        <v>0</v>
      </c>
      <c r="F3462">
        <v>0.27234000000000003</v>
      </c>
      <c r="G3462">
        <v>0.54247000000000001</v>
      </c>
      <c r="H3462">
        <v>0.18518999999999999</v>
      </c>
    </row>
    <row r="3463" spans="1:16" x14ac:dyDescent="0.25">
      <c r="A3463" t="s">
        <v>54</v>
      </c>
      <c r="B3463" t="s">
        <v>32</v>
      </c>
      <c r="C3463">
        <v>6</v>
      </c>
      <c r="D3463">
        <v>0</v>
      </c>
      <c r="F3463">
        <v>0.21881999999999999</v>
      </c>
      <c r="G3463">
        <v>0.63737999999999995</v>
      </c>
      <c r="H3463">
        <v>0.14380999999999999</v>
      </c>
    </row>
    <row r="3464" spans="1:16" x14ac:dyDescent="0.25">
      <c r="A3464" t="s">
        <v>54</v>
      </c>
      <c r="B3464" t="s">
        <v>32</v>
      </c>
      <c r="C3464">
        <v>7</v>
      </c>
      <c r="D3464">
        <v>0</v>
      </c>
      <c r="F3464">
        <v>8.7069999999999995E-2</v>
      </c>
      <c r="G3464">
        <v>0.87290000000000001</v>
      </c>
      <c r="H3464">
        <v>4.0039999999999999E-2</v>
      </c>
    </row>
    <row r="3465" spans="1:16" x14ac:dyDescent="0.25">
      <c r="A3465" t="s">
        <v>54</v>
      </c>
      <c r="B3465" t="s">
        <v>32</v>
      </c>
      <c r="C3465">
        <v>8</v>
      </c>
      <c r="D3465">
        <v>0</v>
      </c>
      <c r="F3465">
        <v>2.026E-2</v>
      </c>
      <c r="G3465">
        <v>0.97528000000000004</v>
      </c>
      <c r="H3465">
        <v>4.45E-3</v>
      </c>
    </row>
    <row r="3466" spans="1:16" x14ac:dyDescent="0.25">
      <c r="A3466" t="s">
        <v>54</v>
      </c>
      <c r="B3466" t="s">
        <v>32</v>
      </c>
      <c r="C3466">
        <v>9</v>
      </c>
      <c r="D3466">
        <v>0</v>
      </c>
      <c r="F3466">
        <v>1.384E-2</v>
      </c>
      <c r="G3466">
        <v>0.98353999999999997</v>
      </c>
      <c r="H3466">
        <v>2.6199999999999999E-3</v>
      </c>
    </row>
    <row r="3467" spans="1:16" x14ac:dyDescent="0.25">
      <c r="A3467" t="s">
        <v>54</v>
      </c>
      <c r="B3467" t="s">
        <v>32</v>
      </c>
      <c r="C3467">
        <v>10</v>
      </c>
      <c r="D3467">
        <v>0</v>
      </c>
      <c r="F3467">
        <v>5.6699999999999997E-3</v>
      </c>
      <c r="G3467">
        <v>0.99375999999999998</v>
      </c>
      <c r="H3467">
        <v>5.6999999999999998E-4</v>
      </c>
    </row>
    <row r="3468" spans="1:16" x14ac:dyDescent="0.25">
      <c r="A3468" t="s">
        <v>55</v>
      </c>
      <c r="B3468" t="s">
        <v>1</v>
      </c>
      <c r="C3468">
        <v>3</v>
      </c>
      <c r="D3468">
        <v>0.19681000000000001</v>
      </c>
      <c r="E3468">
        <v>3.0280000000000001E-2</v>
      </c>
      <c r="F3468">
        <v>0.20657</v>
      </c>
      <c r="G3468">
        <v>2.809E-2</v>
      </c>
      <c r="H3468">
        <v>5.3780000000000001E-2</v>
      </c>
      <c r="I3468">
        <v>1.5140000000000001E-2</v>
      </c>
      <c r="N3468">
        <v>0.23466000000000001</v>
      </c>
      <c r="O3468">
        <v>0.23466000000000001</v>
      </c>
    </row>
    <row r="3469" spans="1:16" x14ac:dyDescent="0.25">
      <c r="A3469" t="s">
        <v>55</v>
      </c>
      <c r="B3469" t="s">
        <v>1</v>
      </c>
      <c r="C3469">
        <v>4</v>
      </c>
      <c r="D3469">
        <v>0.19602</v>
      </c>
      <c r="E3469">
        <v>3.0159999999999999E-2</v>
      </c>
      <c r="F3469">
        <v>0.20598</v>
      </c>
      <c r="G3469">
        <v>2.7740000000000001E-2</v>
      </c>
      <c r="H3469">
        <v>5.7579999999999999E-2</v>
      </c>
      <c r="I3469">
        <v>1.508E-2</v>
      </c>
      <c r="N3469">
        <v>0.23372000000000001</v>
      </c>
      <c r="O3469">
        <v>0.23372000000000001</v>
      </c>
    </row>
    <row r="3470" spans="1:16" x14ac:dyDescent="0.25">
      <c r="A3470" t="s">
        <v>55</v>
      </c>
      <c r="B3470" t="s">
        <v>1</v>
      </c>
      <c r="C3470">
        <v>5</v>
      </c>
      <c r="D3470">
        <v>0.13893</v>
      </c>
      <c r="E3470">
        <v>0.20518</v>
      </c>
      <c r="F3470">
        <v>0.18492</v>
      </c>
      <c r="G3470">
        <v>6.7809999999999995E-2</v>
      </c>
      <c r="H3470">
        <v>5.7970000000000001E-2</v>
      </c>
      <c r="I3470">
        <v>1.389E-2</v>
      </c>
      <c r="N3470">
        <v>0.16564999999999999</v>
      </c>
      <c r="O3470">
        <v>0.16564999999999999</v>
      </c>
    </row>
    <row r="3471" spans="1:16" x14ac:dyDescent="0.25">
      <c r="A3471" t="s">
        <v>55</v>
      </c>
      <c r="B3471" t="s">
        <v>1</v>
      </c>
      <c r="C3471">
        <v>6</v>
      </c>
      <c r="D3471">
        <v>5.3600000000000002E-3</v>
      </c>
      <c r="E3471">
        <v>0.63856999999999997</v>
      </c>
      <c r="F3471">
        <v>0.16500999999999999</v>
      </c>
      <c r="G3471">
        <v>0.12169000000000001</v>
      </c>
      <c r="H3471">
        <v>5.4469999999999998E-2</v>
      </c>
      <c r="I3471">
        <v>2.1099999999999999E-3</v>
      </c>
      <c r="N3471">
        <v>6.4000000000000003E-3</v>
      </c>
      <c r="O3471">
        <v>6.4000000000000003E-3</v>
      </c>
    </row>
    <row r="3472" spans="1:16" x14ac:dyDescent="0.25">
      <c r="A3472" t="s">
        <v>55</v>
      </c>
      <c r="B3472" t="s">
        <v>1</v>
      </c>
      <c r="C3472">
        <v>7</v>
      </c>
      <c r="D3472">
        <v>6.6400000000000001E-3</v>
      </c>
      <c r="E3472">
        <v>0.67127999999999999</v>
      </c>
      <c r="F3472">
        <v>2.5590000000000002E-2</v>
      </c>
      <c r="G3472">
        <v>0.27701999999999999</v>
      </c>
      <c r="H3472">
        <v>1.2899999999999999E-3</v>
      </c>
      <c r="I3472">
        <v>2.3400000000000001E-3</v>
      </c>
      <c r="N3472">
        <v>7.92E-3</v>
      </c>
      <c r="O3472">
        <v>7.92E-3</v>
      </c>
    </row>
    <row r="3473" spans="1:16" x14ac:dyDescent="0.25">
      <c r="A3473" t="s">
        <v>55</v>
      </c>
      <c r="B3473" t="s">
        <v>1</v>
      </c>
      <c r="C3473">
        <v>8</v>
      </c>
      <c r="D3473">
        <v>0</v>
      </c>
      <c r="E3473">
        <v>0.69449000000000005</v>
      </c>
      <c r="F3473">
        <v>0</v>
      </c>
      <c r="G3473">
        <v>0.30414000000000002</v>
      </c>
      <c r="H3473">
        <v>0</v>
      </c>
      <c r="I3473">
        <v>1.3699999999999999E-3</v>
      </c>
      <c r="N3473">
        <v>0</v>
      </c>
      <c r="O3473">
        <v>0</v>
      </c>
    </row>
    <row r="3474" spans="1:16" x14ac:dyDescent="0.25">
      <c r="A3474" t="s">
        <v>55</v>
      </c>
      <c r="B3474" t="s">
        <v>1</v>
      </c>
      <c r="C3474">
        <v>9</v>
      </c>
      <c r="D3474">
        <v>0</v>
      </c>
      <c r="E3474">
        <v>0.69550999999999996</v>
      </c>
      <c r="F3474">
        <v>3.82E-3</v>
      </c>
      <c r="G3474">
        <v>0.29970999999999998</v>
      </c>
      <c r="H3474">
        <v>3.0000000000000001E-5</v>
      </c>
      <c r="I3474">
        <v>9.2000000000000003E-4</v>
      </c>
      <c r="N3474">
        <v>0</v>
      </c>
      <c r="O3474">
        <v>0</v>
      </c>
    </row>
    <row r="3475" spans="1:16" x14ac:dyDescent="0.25">
      <c r="A3475" t="s">
        <v>55</v>
      </c>
      <c r="B3475" t="s">
        <v>1</v>
      </c>
      <c r="C3475">
        <v>10</v>
      </c>
      <c r="D3475">
        <v>0</v>
      </c>
      <c r="E3475">
        <v>0.77673999999999999</v>
      </c>
      <c r="F3475">
        <v>0</v>
      </c>
      <c r="G3475">
        <v>0.22325999999999999</v>
      </c>
      <c r="H3475">
        <v>0</v>
      </c>
      <c r="N3475">
        <v>0</v>
      </c>
      <c r="O3475">
        <v>0</v>
      </c>
    </row>
    <row r="3476" spans="1:16" x14ac:dyDescent="0.25">
      <c r="A3476" t="s">
        <v>55</v>
      </c>
      <c r="B3476" t="s">
        <v>10</v>
      </c>
      <c r="C3476">
        <v>3</v>
      </c>
      <c r="J3476">
        <v>1</v>
      </c>
    </row>
    <row r="3477" spans="1:16" x14ac:dyDescent="0.25">
      <c r="A3477" t="s">
        <v>55</v>
      </c>
      <c r="B3477" t="s">
        <v>10</v>
      </c>
      <c r="C3477">
        <v>4</v>
      </c>
      <c r="D3477">
        <v>3.7100000000000002E-3</v>
      </c>
      <c r="E3477">
        <v>0.31875999999999999</v>
      </c>
      <c r="F3477">
        <v>0</v>
      </c>
      <c r="G3477">
        <v>0</v>
      </c>
      <c r="H3477">
        <v>0</v>
      </c>
      <c r="J3477">
        <v>0.67752999999999997</v>
      </c>
      <c r="P3477">
        <v>0</v>
      </c>
    </row>
    <row r="3478" spans="1:16" x14ac:dyDescent="0.25">
      <c r="A3478" t="s">
        <v>55</v>
      </c>
      <c r="B3478" t="s">
        <v>10</v>
      </c>
      <c r="C3478">
        <v>5</v>
      </c>
      <c r="D3478">
        <v>4.1700000000000001E-3</v>
      </c>
      <c r="E3478">
        <v>0.35887999999999998</v>
      </c>
      <c r="F3478">
        <v>0</v>
      </c>
      <c r="G3478">
        <v>0</v>
      </c>
      <c r="H3478">
        <v>0</v>
      </c>
      <c r="J3478">
        <v>0.63695000000000002</v>
      </c>
      <c r="P3478">
        <v>0</v>
      </c>
    </row>
    <row r="3479" spans="1:16" x14ac:dyDescent="0.25">
      <c r="A3479" t="s">
        <v>55</v>
      </c>
      <c r="B3479" t="s">
        <v>10</v>
      </c>
      <c r="C3479">
        <v>6</v>
      </c>
      <c r="D3479">
        <v>7.7299999999999999E-3</v>
      </c>
      <c r="E3479">
        <v>0.78293999999999997</v>
      </c>
      <c r="F3479">
        <v>0</v>
      </c>
      <c r="G3479">
        <v>0</v>
      </c>
      <c r="H3479">
        <v>0</v>
      </c>
      <c r="J3479">
        <v>0.20932999999999999</v>
      </c>
      <c r="P3479">
        <v>0</v>
      </c>
    </row>
    <row r="3480" spans="1:16" x14ac:dyDescent="0.25">
      <c r="A3480" t="s">
        <v>55</v>
      </c>
      <c r="B3480" t="s">
        <v>10</v>
      </c>
      <c r="C3480">
        <v>7</v>
      </c>
      <c r="D3480">
        <v>9.5E-4</v>
      </c>
      <c r="E3480">
        <v>0.36381000000000002</v>
      </c>
      <c r="F3480">
        <v>0</v>
      </c>
      <c r="G3480">
        <v>0</v>
      </c>
      <c r="H3480">
        <v>0</v>
      </c>
      <c r="J3480">
        <v>0.63522999999999996</v>
      </c>
      <c r="P3480">
        <v>0</v>
      </c>
    </row>
    <row r="3481" spans="1:16" x14ac:dyDescent="0.25">
      <c r="A3481" t="s">
        <v>55</v>
      </c>
      <c r="B3481" t="s">
        <v>10</v>
      </c>
      <c r="C3481">
        <v>8</v>
      </c>
      <c r="D3481">
        <v>1.1199999999999999E-3</v>
      </c>
      <c r="E3481">
        <v>0.31208000000000002</v>
      </c>
      <c r="F3481">
        <v>0</v>
      </c>
      <c r="G3481">
        <v>1.42E-3</v>
      </c>
      <c r="H3481">
        <v>0</v>
      </c>
      <c r="J3481">
        <v>0.67669000000000001</v>
      </c>
      <c r="P3481">
        <v>8.6899999999999998E-3</v>
      </c>
    </row>
    <row r="3482" spans="1:16" x14ac:dyDescent="0.25">
      <c r="A3482" t="s">
        <v>55</v>
      </c>
      <c r="B3482" t="s">
        <v>10</v>
      </c>
      <c r="C3482">
        <v>9</v>
      </c>
      <c r="D3482">
        <v>4.2900000000000004E-3</v>
      </c>
      <c r="E3482">
        <v>0.86572000000000005</v>
      </c>
      <c r="F3482">
        <v>8.0000000000000007E-5</v>
      </c>
      <c r="G3482">
        <v>6.2899999999999996E-3</v>
      </c>
      <c r="H3482">
        <v>0</v>
      </c>
      <c r="J3482">
        <v>8.4510000000000002E-2</v>
      </c>
      <c r="P3482">
        <v>3.9109999999999999E-2</v>
      </c>
    </row>
    <row r="3483" spans="1:16" x14ac:dyDescent="0.25">
      <c r="A3483" t="s">
        <v>55</v>
      </c>
      <c r="B3483" t="s">
        <v>10</v>
      </c>
      <c r="C3483">
        <v>10</v>
      </c>
      <c r="D3483">
        <v>0</v>
      </c>
      <c r="E3483">
        <v>0.94964000000000004</v>
      </c>
      <c r="F3483">
        <v>0</v>
      </c>
      <c r="G3483">
        <v>2.3400000000000001E-3</v>
      </c>
      <c r="H3483">
        <v>0</v>
      </c>
      <c r="J3483">
        <v>3.3649999999999999E-2</v>
      </c>
      <c r="P3483">
        <v>1.4370000000000001E-2</v>
      </c>
    </row>
    <row r="3484" spans="1:16" x14ac:dyDescent="0.25">
      <c r="A3484" t="s">
        <v>55</v>
      </c>
      <c r="B3484" t="s">
        <v>13</v>
      </c>
      <c r="C3484">
        <v>3</v>
      </c>
      <c r="D3484">
        <v>2.7200000000000002E-3</v>
      </c>
      <c r="E3484">
        <v>0.72997999999999996</v>
      </c>
      <c r="F3484">
        <v>0.18478</v>
      </c>
      <c r="G3484">
        <v>2.513E-2</v>
      </c>
      <c r="H3484">
        <v>4.811E-2</v>
      </c>
      <c r="I3484">
        <v>1.0399999999999999E-3</v>
      </c>
      <c r="N3484">
        <v>4.1099999999999999E-3</v>
      </c>
      <c r="O3484">
        <v>4.1099999999999999E-3</v>
      </c>
    </row>
    <row r="3485" spans="1:16" x14ac:dyDescent="0.25">
      <c r="A3485" t="s">
        <v>55</v>
      </c>
      <c r="B3485" t="s">
        <v>13</v>
      </c>
      <c r="C3485">
        <v>4</v>
      </c>
      <c r="D3485">
        <v>0</v>
      </c>
      <c r="E3485">
        <v>0.74024999999999996</v>
      </c>
      <c r="F3485">
        <v>0.18367</v>
      </c>
      <c r="G3485">
        <v>2.4729999999999999E-2</v>
      </c>
      <c r="H3485">
        <v>5.1339999999999997E-2</v>
      </c>
      <c r="I3485">
        <v>0</v>
      </c>
      <c r="N3485">
        <v>0</v>
      </c>
      <c r="O3485">
        <v>0</v>
      </c>
    </row>
    <row r="3486" spans="1:16" x14ac:dyDescent="0.25">
      <c r="A3486" t="s">
        <v>55</v>
      </c>
      <c r="B3486" t="s">
        <v>13</v>
      </c>
      <c r="C3486">
        <v>5</v>
      </c>
      <c r="D3486">
        <v>1.0000000000000001E-5</v>
      </c>
      <c r="E3486">
        <v>0.73785000000000001</v>
      </c>
      <c r="F3486">
        <v>0.15601000000000001</v>
      </c>
      <c r="G3486">
        <v>5.7209999999999997E-2</v>
      </c>
      <c r="H3486">
        <v>4.8910000000000002E-2</v>
      </c>
      <c r="I3486">
        <v>0</v>
      </c>
      <c r="N3486">
        <v>0</v>
      </c>
      <c r="O3486">
        <v>0</v>
      </c>
      <c r="P3486">
        <v>0</v>
      </c>
    </row>
    <row r="3487" spans="1:16" x14ac:dyDescent="0.25">
      <c r="A3487" t="s">
        <v>55</v>
      </c>
      <c r="B3487" t="s">
        <v>13</v>
      </c>
      <c r="C3487">
        <v>6</v>
      </c>
      <c r="D3487">
        <v>1.0000000000000001E-5</v>
      </c>
      <c r="E3487">
        <v>0.74161999999999995</v>
      </c>
      <c r="F3487">
        <v>0.12441000000000001</v>
      </c>
      <c r="G3487">
        <v>9.1740000000000002E-2</v>
      </c>
      <c r="H3487">
        <v>4.1070000000000002E-2</v>
      </c>
      <c r="I3487">
        <v>1.15E-3</v>
      </c>
      <c r="N3487">
        <v>0</v>
      </c>
      <c r="O3487">
        <v>0</v>
      </c>
      <c r="P3487">
        <v>0</v>
      </c>
    </row>
    <row r="3488" spans="1:16" x14ac:dyDescent="0.25">
      <c r="A3488" t="s">
        <v>55</v>
      </c>
      <c r="B3488" t="s">
        <v>13</v>
      </c>
      <c r="C3488">
        <v>7</v>
      </c>
      <c r="D3488">
        <v>1.0000000000000001E-5</v>
      </c>
      <c r="E3488">
        <v>0.77075000000000005</v>
      </c>
      <c r="F3488">
        <v>1.9179999999999999E-2</v>
      </c>
      <c r="G3488">
        <v>0.20762</v>
      </c>
      <c r="H3488">
        <v>9.6000000000000002E-4</v>
      </c>
      <c r="I3488">
        <v>1.47E-3</v>
      </c>
      <c r="N3488">
        <v>0</v>
      </c>
      <c r="O3488">
        <v>0</v>
      </c>
      <c r="P3488">
        <v>0</v>
      </c>
    </row>
    <row r="3489" spans="1:16" x14ac:dyDescent="0.25">
      <c r="A3489" t="s">
        <v>55</v>
      </c>
      <c r="B3489" t="s">
        <v>13</v>
      </c>
      <c r="C3489">
        <v>8</v>
      </c>
      <c r="D3489">
        <v>1.0000000000000001E-5</v>
      </c>
      <c r="E3489">
        <v>0.77032</v>
      </c>
      <c r="F3489">
        <v>0</v>
      </c>
      <c r="G3489">
        <v>0.22844</v>
      </c>
      <c r="H3489">
        <v>0</v>
      </c>
      <c r="I3489">
        <v>1.23E-3</v>
      </c>
      <c r="N3489">
        <v>0</v>
      </c>
      <c r="O3489">
        <v>0</v>
      </c>
      <c r="P3489">
        <v>0</v>
      </c>
    </row>
    <row r="3490" spans="1:16" x14ac:dyDescent="0.25">
      <c r="A3490" t="s">
        <v>55</v>
      </c>
      <c r="B3490" t="s">
        <v>13</v>
      </c>
      <c r="C3490">
        <v>9</v>
      </c>
      <c r="D3490">
        <v>1.1E-4</v>
      </c>
      <c r="E3490">
        <v>0.77281999999999995</v>
      </c>
      <c r="F3490">
        <v>2.8400000000000001E-3</v>
      </c>
      <c r="G3490">
        <v>0.22313</v>
      </c>
      <c r="H3490">
        <v>3.0000000000000001E-5</v>
      </c>
      <c r="I3490">
        <v>1.07E-3</v>
      </c>
      <c r="N3490">
        <v>0</v>
      </c>
      <c r="O3490">
        <v>0</v>
      </c>
      <c r="P3490">
        <v>0</v>
      </c>
    </row>
    <row r="3491" spans="1:16" x14ac:dyDescent="0.25">
      <c r="A3491" t="s">
        <v>55</v>
      </c>
      <c r="B3491" t="s">
        <v>13</v>
      </c>
      <c r="C3491">
        <v>10</v>
      </c>
      <c r="D3491">
        <v>6.4729999999999996E-2</v>
      </c>
      <c r="E3491">
        <v>0.71197999999999995</v>
      </c>
      <c r="F3491">
        <v>0</v>
      </c>
      <c r="G3491">
        <v>0.22222</v>
      </c>
      <c r="H3491">
        <v>0</v>
      </c>
      <c r="I3491">
        <v>1.06E-3</v>
      </c>
      <c r="N3491">
        <v>0</v>
      </c>
      <c r="O3491">
        <v>0</v>
      </c>
      <c r="P3491">
        <v>0</v>
      </c>
    </row>
    <row r="3492" spans="1:16" x14ac:dyDescent="0.25">
      <c r="A3492" t="s">
        <v>55</v>
      </c>
      <c r="B3492" t="s">
        <v>14</v>
      </c>
      <c r="C3492">
        <v>3</v>
      </c>
      <c r="D3492">
        <v>7.6299999999999996E-3</v>
      </c>
      <c r="E3492">
        <v>0.7248</v>
      </c>
      <c r="F3492">
        <v>0.18407999999999999</v>
      </c>
      <c r="G3492">
        <v>2.504E-2</v>
      </c>
      <c r="H3492">
        <v>4.793E-2</v>
      </c>
      <c r="I3492">
        <v>1.5900000000000001E-3</v>
      </c>
      <c r="N3492">
        <v>4.47E-3</v>
      </c>
      <c r="O3492">
        <v>4.47E-3</v>
      </c>
    </row>
    <row r="3493" spans="1:16" x14ac:dyDescent="0.25">
      <c r="A3493" t="s">
        <v>55</v>
      </c>
      <c r="B3493" t="s">
        <v>14</v>
      </c>
      <c r="C3493">
        <v>4</v>
      </c>
      <c r="D3493">
        <v>1.41E-3</v>
      </c>
      <c r="E3493">
        <v>0.73794999999999999</v>
      </c>
      <c r="F3493">
        <v>0.18334</v>
      </c>
      <c r="G3493">
        <v>2.469E-2</v>
      </c>
      <c r="H3493">
        <v>5.1249999999999997E-2</v>
      </c>
      <c r="I3493">
        <v>5.6999999999999998E-4</v>
      </c>
      <c r="N3493">
        <v>4.0000000000000002E-4</v>
      </c>
      <c r="O3493">
        <v>4.0000000000000002E-4</v>
      </c>
    </row>
    <row r="3494" spans="1:16" x14ac:dyDescent="0.25">
      <c r="A3494" t="s">
        <v>55</v>
      </c>
      <c r="B3494" t="s">
        <v>14</v>
      </c>
      <c r="C3494">
        <v>5</v>
      </c>
      <c r="D3494">
        <v>2.2499999999999998E-3</v>
      </c>
      <c r="E3494">
        <v>0.73489000000000004</v>
      </c>
      <c r="F3494">
        <v>0.15569</v>
      </c>
      <c r="G3494">
        <v>5.7090000000000002E-2</v>
      </c>
      <c r="H3494">
        <v>4.8809999999999999E-2</v>
      </c>
      <c r="I3494">
        <v>5.5000000000000003E-4</v>
      </c>
      <c r="N3494">
        <v>3.6000000000000002E-4</v>
      </c>
      <c r="O3494">
        <v>3.6000000000000002E-4</v>
      </c>
      <c r="P3494">
        <v>0</v>
      </c>
    </row>
    <row r="3495" spans="1:16" x14ac:dyDescent="0.25">
      <c r="A3495" t="s">
        <v>55</v>
      </c>
      <c r="B3495" t="s">
        <v>14</v>
      </c>
      <c r="C3495">
        <v>6</v>
      </c>
      <c r="D3495">
        <v>2.8500000000000001E-3</v>
      </c>
      <c r="E3495">
        <v>0.73368999999999995</v>
      </c>
      <c r="F3495">
        <v>0.12631000000000001</v>
      </c>
      <c r="G3495">
        <v>9.3149999999999997E-2</v>
      </c>
      <c r="H3495">
        <v>4.1700000000000001E-2</v>
      </c>
      <c r="I3495">
        <v>1.6299999999999999E-3</v>
      </c>
      <c r="N3495">
        <v>3.4000000000000002E-4</v>
      </c>
      <c r="O3495">
        <v>3.4000000000000002E-4</v>
      </c>
      <c r="P3495">
        <v>0</v>
      </c>
    </row>
    <row r="3496" spans="1:16" x14ac:dyDescent="0.25">
      <c r="A3496" t="s">
        <v>55</v>
      </c>
      <c r="B3496" t="s">
        <v>14</v>
      </c>
      <c r="C3496">
        <v>7</v>
      </c>
      <c r="D3496">
        <v>3.0100000000000001E-3</v>
      </c>
      <c r="E3496">
        <v>0.75941000000000003</v>
      </c>
      <c r="F3496">
        <v>1.9730000000000001E-2</v>
      </c>
      <c r="G3496">
        <v>0.21357999999999999</v>
      </c>
      <c r="H3496">
        <v>9.8999999999999999E-4</v>
      </c>
      <c r="I3496">
        <v>1.8799999999999999E-3</v>
      </c>
      <c r="N3496">
        <v>6.9999999999999999E-4</v>
      </c>
      <c r="O3496">
        <v>6.9999999999999999E-4</v>
      </c>
      <c r="P3496">
        <v>0</v>
      </c>
    </row>
    <row r="3497" spans="1:16" x14ac:dyDescent="0.25">
      <c r="A3497" t="s">
        <v>55</v>
      </c>
      <c r="B3497" t="s">
        <v>14</v>
      </c>
      <c r="C3497">
        <v>8</v>
      </c>
      <c r="D3497">
        <v>2.3700000000000001E-3</v>
      </c>
      <c r="E3497">
        <v>0.7621</v>
      </c>
      <c r="F3497">
        <v>0</v>
      </c>
      <c r="G3497">
        <v>0.23108999999999999</v>
      </c>
      <c r="H3497">
        <v>0</v>
      </c>
      <c r="I3497">
        <v>1.2099999999999999E-3</v>
      </c>
      <c r="N3497">
        <v>1.0000000000000001E-5</v>
      </c>
      <c r="O3497">
        <v>1.0000000000000001E-5</v>
      </c>
      <c r="P3497">
        <v>3.2000000000000002E-3</v>
      </c>
    </row>
    <row r="3498" spans="1:16" x14ac:dyDescent="0.25">
      <c r="A3498" t="s">
        <v>55</v>
      </c>
      <c r="B3498" t="s">
        <v>14</v>
      </c>
      <c r="C3498">
        <v>9</v>
      </c>
      <c r="D3498">
        <v>1.06E-3</v>
      </c>
      <c r="E3498">
        <v>0.75675000000000003</v>
      </c>
      <c r="F3498">
        <v>2.8700000000000002E-3</v>
      </c>
      <c r="G3498">
        <v>0.22505</v>
      </c>
      <c r="H3498">
        <v>3.0000000000000001E-5</v>
      </c>
      <c r="I3498">
        <v>1.0499999999999999E-3</v>
      </c>
      <c r="N3498">
        <v>3.6999999999999999E-4</v>
      </c>
      <c r="O3498">
        <v>3.6999999999999999E-4</v>
      </c>
      <c r="P3498">
        <v>1.2460000000000001E-2</v>
      </c>
    </row>
    <row r="3499" spans="1:16" x14ac:dyDescent="0.25">
      <c r="A3499" t="s">
        <v>55</v>
      </c>
      <c r="B3499" t="s">
        <v>14</v>
      </c>
      <c r="C3499">
        <v>10</v>
      </c>
      <c r="D3499">
        <v>5.7660000000000003E-2</v>
      </c>
      <c r="E3499">
        <v>0.62529000000000001</v>
      </c>
      <c r="F3499">
        <v>0</v>
      </c>
      <c r="G3499">
        <v>0.22090000000000001</v>
      </c>
      <c r="H3499">
        <v>0</v>
      </c>
      <c r="I3499">
        <v>9.3000000000000005E-4</v>
      </c>
      <c r="N3499">
        <v>0</v>
      </c>
      <c r="O3499">
        <v>0</v>
      </c>
      <c r="P3499">
        <v>9.5210000000000003E-2</v>
      </c>
    </row>
    <row r="3500" spans="1:16" x14ac:dyDescent="0.25">
      <c r="A3500" t="s">
        <v>55</v>
      </c>
      <c r="B3500" t="s">
        <v>15</v>
      </c>
      <c r="C3500">
        <v>3</v>
      </c>
      <c r="D3500">
        <v>0.16686999999999999</v>
      </c>
      <c r="F3500">
        <v>0.58770999999999995</v>
      </c>
      <c r="G3500">
        <v>7.9930000000000001E-2</v>
      </c>
      <c r="H3500">
        <v>0.15301999999999999</v>
      </c>
      <c r="N3500">
        <v>6.2399999999999999E-3</v>
      </c>
      <c r="O3500">
        <v>6.2399999999999999E-3</v>
      </c>
    </row>
    <row r="3501" spans="1:16" x14ac:dyDescent="0.25">
      <c r="A3501" t="s">
        <v>55</v>
      </c>
      <c r="B3501" t="s">
        <v>15</v>
      </c>
      <c r="C3501">
        <v>4</v>
      </c>
      <c r="D3501">
        <v>0.39985999999999999</v>
      </c>
      <c r="F3501">
        <v>0.14946999999999999</v>
      </c>
      <c r="G3501">
        <v>2.0129999999999999E-2</v>
      </c>
      <c r="H3501">
        <v>4.1779999999999998E-2</v>
      </c>
      <c r="N3501">
        <v>0.19438</v>
      </c>
      <c r="O3501">
        <v>0.19438</v>
      </c>
    </row>
    <row r="3502" spans="1:16" x14ac:dyDescent="0.25">
      <c r="A3502" t="s">
        <v>55</v>
      </c>
      <c r="B3502" t="s">
        <v>15</v>
      </c>
      <c r="C3502">
        <v>5</v>
      </c>
      <c r="D3502">
        <v>0.54237000000000002</v>
      </c>
      <c r="E3502">
        <v>8.2489999999999994E-2</v>
      </c>
      <c r="F3502">
        <v>0.14171</v>
      </c>
      <c r="G3502">
        <v>5.1970000000000002E-2</v>
      </c>
      <c r="H3502">
        <v>4.4429999999999997E-2</v>
      </c>
      <c r="N3502">
        <v>6.8510000000000001E-2</v>
      </c>
      <c r="O3502">
        <v>6.8510000000000001E-2</v>
      </c>
      <c r="P3502">
        <v>0</v>
      </c>
    </row>
    <row r="3503" spans="1:16" x14ac:dyDescent="0.25">
      <c r="A3503" t="s">
        <v>55</v>
      </c>
      <c r="B3503" t="s">
        <v>15</v>
      </c>
      <c r="C3503">
        <v>6</v>
      </c>
      <c r="D3503">
        <v>0.42459000000000002</v>
      </c>
      <c r="E3503">
        <v>0</v>
      </c>
      <c r="F3503">
        <v>0.27828000000000003</v>
      </c>
      <c r="G3503">
        <v>0.20522000000000001</v>
      </c>
      <c r="H3503">
        <v>9.1869999999999993E-2</v>
      </c>
      <c r="N3503">
        <v>2.0000000000000002E-5</v>
      </c>
      <c r="O3503">
        <v>2.0000000000000002E-5</v>
      </c>
      <c r="P3503">
        <v>0</v>
      </c>
    </row>
    <row r="3504" spans="1:16" x14ac:dyDescent="0.25">
      <c r="A3504" t="s">
        <v>55</v>
      </c>
      <c r="B3504" t="s">
        <v>15</v>
      </c>
      <c r="C3504">
        <v>7</v>
      </c>
      <c r="D3504">
        <v>0.40834999999999999</v>
      </c>
      <c r="E3504">
        <v>1.0000000000000001E-5</v>
      </c>
      <c r="F3504">
        <v>4.632E-2</v>
      </c>
      <c r="G3504">
        <v>0.50141999999999998</v>
      </c>
      <c r="H3504">
        <v>2.33E-3</v>
      </c>
      <c r="N3504">
        <v>2.078E-2</v>
      </c>
      <c r="O3504">
        <v>2.078E-2</v>
      </c>
      <c r="P3504">
        <v>1.0000000000000001E-5</v>
      </c>
    </row>
    <row r="3505" spans="1:16" x14ac:dyDescent="0.25">
      <c r="A3505" t="s">
        <v>55</v>
      </c>
      <c r="B3505" t="s">
        <v>15</v>
      </c>
      <c r="C3505">
        <v>8</v>
      </c>
      <c r="D3505">
        <v>0.19656000000000001</v>
      </c>
      <c r="E3505">
        <v>4.9800000000000001E-3</v>
      </c>
      <c r="F3505">
        <v>0</v>
      </c>
      <c r="G3505">
        <v>0.78225</v>
      </c>
      <c r="H3505">
        <v>0</v>
      </c>
      <c r="N3505">
        <v>7.8799999999999999E-3</v>
      </c>
      <c r="O3505">
        <v>7.8799999999999999E-3</v>
      </c>
      <c r="P3505">
        <v>4.6000000000000001E-4</v>
      </c>
    </row>
    <row r="3506" spans="1:16" x14ac:dyDescent="0.25">
      <c r="A3506" t="s">
        <v>55</v>
      </c>
      <c r="B3506" t="s">
        <v>15</v>
      </c>
      <c r="C3506">
        <v>9</v>
      </c>
      <c r="D3506">
        <v>7.7619999999999995E-2</v>
      </c>
      <c r="E3506">
        <v>1.056E-2</v>
      </c>
      <c r="F3506">
        <v>1.119E-2</v>
      </c>
      <c r="G3506">
        <v>0.87809999999999999</v>
      </c>
      <c r="H3506">
        <v>1E-4</v>
      </c>
      <c r="N3506">
        <v>1.089E-2</v>
      </c>
      <c r="O3506">
        <v>1.089E-2</v>
      </c>
      <c r="P3506">
        <v>6.6E-4</v>
      </c>
    </row>
    <row r="3507" spans="1:16" x14ac:dyDescent="0.25">
      <c r="A3507" t="s">
        <v>55</v>
      </c>
      <c r="B3507" t="s">
        <v>15</v>
      </c>
      <c r="C3507">
        <v>10</v>
      </c>
      <c r="D3507">
        <v>0.53607000000000005</v>
      </c>
      <c r="E3507">
        <v>1.1E-4</v>
      </c>
      <c r="F3507">
        <v>0</v>
      </c>
      <c r="G3507">
        <v>0.12148</v>
      </c>
      <c r="H3507">
        <v>0</v>
      </c>
      <c r="N3507">
        <v>0.16914000000000001</v>
      </c>
      <c r="O3507">
        <v>0.16914000000000001</v>
      </c>
      <c r="P3507">
        <v>4.0499999999999998E-3</v>
      </c>
    </row>
    <row r="3508" spans="1:16" x14ac:dyDescent="0.25">
      <c r="A3508" t="s">
        <v>55</v>
      </c>
      <c r="B3508" t="s">
        <v>16</v>
      </c>
      <c r="C3508">
        <v>3</v>
      </c>
      <c r="D3508">
        <v>0</v>
      </c>
      <c r="I3508">
        <v>1</v>
      </c>
      <c r="N3508">
        <v>0</v>
      </c>
      <c r="O3508">
        <v>0</v>
      </c>
    </row>
    <row r="3509" spans="1:16" x14ac:dyDescent="0.25">
      <c r="A3509" t="s">
        <v>55</v>
      </c>
      <c r="B3509" t="s">
        <v>16</v>
      </c>
      <c r="C3509">
        <v>4</v>
      </c>
      <c r="D3509">
        <v>0</v>
      </c>
      <c r="I3509">
        <v>1</v>
      </c>
      <c r="N3509">
        <v>0</v>
      </c>
      <c r="O3509">
        <v>0</v>
      </c>
    </row>
    <row r="3510" spans="1:16" x14ac:dyDescent="0.25">
      <c r="A3510" t="s">
        <v>55</v>
      </c>
      <c r="B3510" t="s">
        <v>16</v>
      </c>
      <c r="C3510">
        <v>5</v>
      </c>
      <c r="D3510">
        <v>0</v>
      </c>
      <c r="E3510">
        <v>0</v>
      </c>
      <c r="I3510">
        <v>1</v>
      </c>
      <c r="N3510">
        <v>0</v>
      </c>
      <c r="O3510">
        <v>0</v>
      </c>
      <c r="P3510">
        <v>0</v>
      </c>
    </row>
    <row r="3511" spans="1:16" x14ac:dyDescent="0.25">
      <c r="A3511" t="s">
        <v>55</v>
      </c>
      <c r="B3511" t="s">
        <v>16</v>
      </c>
      <c r="C3511">
        <v>6</v>
      </c>
      <c r="D3511">
        <v>0</v>
      </c>
      <c r="E3511">
        <v>0</v>
      </c>
      <c r="I3511">
        <v>1</v>
      </c>
      <c r="N3511">
        <v>0</v>
      </c>
      <c r="O3511">
        <v>0</v>
      </c>
      <c r="P3511">
        <v>0</v>
      </c>
    </row>
    <row r="3512" spans="1:16" x14ac:dyDescent="0.25">
      <c r="A3512" t="s">
        <v>55</v>
      </c>
      <c r="B3512" t="s">
        <v>16</v>
      </c>
      <c r="C3512">
        <v>7</v>
      </c>
      <c r="D3512">
        <v>0</v>
      </c>
      <c r="E3512">
        <v>0</v>
      </c>
      <c r="I3512">
        <v>1</v>
      </c>
      <c r="N3512">
        <v>0</v>
      </c>
      <c r="O3512">
        <v>0</v>
      </c>
      <c r="P3512">
        <v>0</v>
      </c>
    </row>
    <row r="3513" spans="1:16" x14ac:dyDescent="0.25">
      <c r="A3513" t="s">
        <v>55</v>
      </c>
      <c r="B3513" t="s">
        <v>16</v>
      </c>
      <c r="C3513">
        <v>8</v>
      </c>
      <c r="D3513">
        <v>0.27395999999999998</v>
      </c>
      <c r="E3513">
        <v>0.34037000000000001</v>
      </c>
      <c r="I3513">
        <v>7.8950000000000006E-2</v>
      </c>
      <c r="N3513">
        <v>0.13369</v>
      </c>
      <c r="O3513">
        <v>0.13369</v>
      </c>
      <c r="P3513">
        <v>3.934E-2</v>
      </c>
    </row>
    <row r="3514" spans="1:16" x14ac:dyDescent="0.25">
      <c r="A3514" t="s">
        <v>55</v>
      </c>
      <c r="B3514" t="s">
        <v>16</v>
      </c>
      <c r="C3514">
        <v>9</v>
      </c>
      <c r="D3514">
        <v>0.91010000000000002</v>
      </c>
      <c r="E3514">
        <v>8.3629999999999996E-2</v>
      </c>
      <c r="I3514">
        <v>0</v>
      </c>
      <c r="N3514">
        <v>0</v>
      </c>
      <c r="O3514">
        <v>0</v>
      </c>
      <c r="P3514">
        <v>6.2700000000000004E-3</v>
      </c>
    </row>
    <row r="3515" spans="1:16" x14ac:dyDescent="0.25">
      <c r="A3515" t="s">
        <v>55</v>
      </c>
      <c r="B3515" t="s">
        <v>16</v>
      </c>
      <c r="C3515">
        <v>10</v>
      </c>
      <c r="D3515">
        <v>0.40505000000000002</v>
      </c>
      <c r="E3515">
        <v>0.31780999999999998</v>
      </c>
      <c r="I3515">
        <v>6.241E-2</v>
      </c>
      <c r="N3515">
        <v>8.9149999999999993E-2</v>
      </c>
      <c r="O3515">
        <v>8.9149999999999993E-2</v>
      </c>
      <c r="P3515">
        <v>3.6429999999999997E-2</v>
      </c>
    </row>
    <row r="3516" spans="1:16" x14ac:dyDescent="0.25">
      <c r="A3516" t="s">
        <v>55</v>
      </c>
      <c r="B3516" t="s">
        <v>17</v>
      </c>
      <c r="C3516">
        <v>3</v>
      </c>
      <c r="D3516">
        <v>0</v>
      </c>
      <c r="I3516">
        <v>1</v>
      </c>
      <c r="N3516">
        <v>0</v>
      </c>
      <c r="O3516">
        <v>0</v>
      </c>
    </row>
    <row r="3517" spans="1:16" x14ac:dyDescent="0.25">
      <c r="A3517" t="s">
        <v>55</v>
      </c>
      <c r="B3517" t="s">
        <v>17</v>
      </c>
      <c r="C3517">
        <v>4</v>
      </c>
      <c r="D3517">
        <v>0</v>
      </c>
      <c r="I3517">
        <v>1</v>
      </c>
      <c r="N3517">
        <v>0</v>
      </c>
      <c r="O3517">
        <v>0</v>
      </c>
    </row>
    <row r="3518" spans="1:16" x14ac:dyDescent="0.25">
      <c r="A3518" t="s">
        <v>55</v>
      </c>
      <c r="B3518" t="s">
        <v>17</v>
      </c>
      <c r="C3518">
        <v>5</v>
      </c>
      <c r="D3518">
        <v>0</v>
      </c>
      <c r="E3518">
        <v>0</v>
      </c>
      <c r="I3518">
        <v>1</v>
      </c>
      <c r="N3518">
        <v>0</v>
      </c>
      <c r="O3518">
        <v>0</v>
      </c>
      <c r="P3518">
        <v>0</v>
      </c>
    </row>
    <row r="3519" spans="1:16" x14ac:dyDescent="0.25">
      <c r="A3519" t="s">
        <v>55</v>
      </c>
      <c r="B3519" t="s">
        <v>17</v>
      </c>
      <c r="C3519">
        <v>6</v>
      </c>
      <c r="D3519">
        <v>0</v>
      </c>
      <c r="E3519">
        <v>0</v>
      </c>
      <c r="I3519">
        <v>1</v>
      </c>
      <c r="N3519">
        <v>0</v>
      </c>
      <c r="O3519">
        <v>0</v>
      </c>
      <c r="P3519">
        <v>0</v>
      </c>
    </row>
    <row r="3520" spans="1:16" x14ac:dyDescent="0.25">
      <c r="A3520" t="s">
        <v>55</v>
      </c>
      <c r="B3520" t="s">
        <v>17</v>
      </c>
      <c r="C3520">
        <v>7</v>
      </c>
      <c r="D3520">
        <v>0</v>
      </c>
      <c r="E3520">
        <v>0</v>
      </c>
      <c r="I3520">
        <v>1</v>
      </c>
      <c r="N3520">
        <v>0</v>
      </c>
      <c r="O3520">
        <v>0</v>
      </c>
      <c r="P3520">
        <v>0</v>
      </c>
    </row>
    <row r="3521" spans="1:16" x14ac:dyDescent="0.25">
      <c r="A3521" t="s">
        <v>55</v>
      </c>
      <c r="B3521" t="s">
        <v>17</v>
      </c>
      <c r="C3521">
        <v>8</v>
      </c>
      <c r="D3521">
        <v>0.27395999999999998</v>
      </c>
      <c r="E3521">
        <v>0.34037000000000001</v>
      </c>
      <c r="I3521">
        <v>7.8950000000000006E-2</v>
      </c>
      <c r="N3521">
        <v>0.13369</v>
      </c>
      <c r="O3521">
        <v>0.13369</v>
      </c>
      <c r="P3521">
        <v>3.934E-2</v>
      </c>
    </row>
    <row r="3522" spans="1:16" x14ac:dyDescent="0.25">
      <c r="A3522" t="s">
        <v>55</v>
      </c>
      <c r="B3522" t="s">
        <v>17</v>
      </c>
      <c r="C3522">
        <v>9</v>
      </c>
      <c r="D3522">
        <v>0.91010000000000002</v>
      </c>
      <c r="E3522">
        <v>8.3629999999999996E-2</v>
      </c>
      <c r="I3522">
        <v>0</v>
      </c>
      <c r="N3522">
        <v>0</v>
      </c>
      <c r="O3522">
        <v>0</v>
      </c>
      <c r="P3522">
        <v>6.2700000000000004E-3</v>
      </c>
    </row>
    <row r="3523" spans="1:16" x14ac:dyDescent="0.25">
      <c r="A3523" t="s">
        <v>55</v>
      </c>
      <c r="B3523" t="s">
        <v>17</v>
      </c>
      <c r="C3523">
        <v>10</v>
      </c>
      <c r="D3523">
        <v>0.40505000000000002</v>
      </c>
      <c r="E3523">
        <v>0.31780999999999998</v>
      </c>
      <c r="I3523">
        <v>6.241E-2</v>
      </c>
      <c r="N3523">
        <v>8.9149999999999993E-2</v>
      </c>
      <c r="O3523">
        <v>8.9149999999999993E-2</v>
      </c>
      <c r="P3523">
        <v>3.6429999999999997E-2</v>
      </c>
    </row>
    <row r="3524" spans="1:16" x14ac:dyDescent="0.25">
      <c r="A3524" t="s">
        <v>55</v>
      </c>
      <c r="B3524" t="s">
        <v>18</v>
      </c>
      <c r="C3524">
        <v>3</v>
      </c>
      <c r="D3524">
        <v>0.98155000000000003</v>
      </c>
      <c r="E3524">
        <v>6.6E-4</v>
      </c>
      <c r="F3524">
        <v>1.274E-2</v>
      </c>
      <c r="G3524">
        <v>1.73E-3</v>
      </c>
      <c r="H3524">
        <v>3.32E-3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</row>
    <row r="3525" spans="1:16" x14ac:dyDescent="0.25">
      <c r="A3525" t="s">
        <v>55</v>
      </c>
      <c r="B3525" t="s">
        <v>18</v>
      </c>
      <c r="C3525">
        <v>4</v>
      </c>
      <c r="D3525">
        <v>0.99460000000000004</v>
      </c>
      <c r="E3525">
        <v>9.5E-4</v>
      </c>
      <c r="F3525">
        <v>2.3900000000000002E-3</v>
      </c>
      <c r="G3525">
        <v>3.2000000000000003E-4</v>
      </c>
      <c r="H3525">
        <v>6.7000000000000002E-4</v>
      </c>
      <c r="I3525">
        <v>0</v>
      </c>
      <c r="J3525">
        <v>0</v>
      </c>
      <c r="K3525">
        <v>0</v>
      </c>
      <c r="L3525">
        <v>0</v>
      </c>
      <c r="M3525">
        <v>9.7000000000000005E-4</v>
      </c>
      <c r="N3525">
        <v>1.0000000000000001E-5</v>
      </c>
      <c r="O3525">
        <v>1.0000000000000001E-5</v>
      </c>
      <c r="P3525">
        <v>6.9999999999999994E-5</v>
      </c>
    </row>
    <row r="3526" spans="1:16" x14ac:dyDescent="0.25">
      <c r="A3526" t="s">
        <v>55</v>
      </c>
      <c r="B3526" t="s">
        <v>18</v>
      </c>
      <c r="C3526">
        <v>5</v>
      </c>
      <c r="D3526">
        <v>0.98434999999999995</v>
      </c>
      <c r="E3526">
        <v>1.0200000000000001E-3</v>
      </c>
      <c r="F3526">
        <v>5.13E-3</v>
      </c>
      <c r="G3526">
        <v>1.8799999999999999E-3</v>
      </c>
      <c r="H3526">
        <v>1.6100000000000001E-3</v>
      </c>
      <c r="I3526">
        <v>0</v>
      </c>
      <c r="J3526">
        <v>0</v>
      </c>
      <c r="K3526">
        <v>4.45E-3</v>
      </c>
      <c r="L3526">
        <v>0</v>
      </c>
      <c r="M3526">
        <v>1.3799999999999999E-3</v>
      </c>
      <c r="N3526">
        <v>4.0000000000000003E-5</v>
      </c>
      <c r="O3526">
        <v>4.0000000000000003E-5</v>
      </c>
      <c r="P3526">
        <v>8.0000000000000007E-5</v>
      </c>
    </row>
    <row r="3527" spans="1:16" x14ac:dyDescent="0.25">
      <c r="A3527" t="s">
        <v>55</v>
      </c>
      <c r="B3527" t="s">
        <v>18</v>
      </c>
      <c r="C3527">
        <v>6</v>
      </c>
      <c r="D3527">
        <v>0.97960000000000003</v>
      </c>
      <c r="E3527">
        <v>1.4400000000000001E-3</v>
      </c>
      <c r="F3527">
        <v>2.8E-3</v>
      </c>
      <c r="G3527">
        <v>2.0699999999999998E-3</v>
      </c>
      <c r="H3527">
        <v>9.3000000000000005E-4</v>
      </c>
      <c r="I3527">
        <v>0</v>
      </c>
      <c r="J3527">
        <v>0</v>
      </c>
      <c r="K3527">
        <v>1.023E-2</v>
      </c>
      <c r="L3527">
        <v>1.3999999999999999E-4</v>
      </c>
      <c r="M3527">
        <v>2.7200000000000002E-3</v>
      </c>
      <c r="N3527">
        <v>0</v>
      </c>
      <c r="O3527">
        <v>0</v>
      </c>
      <c r="P3527">
        <v>6.9999999999999994E-5</v>
      </c>
    </row>
    <row r="3528" spans="1:16" x14ac:dyDescent="0.25">
      <c r="A3528" t="s">
        <v>55</v>
      </c>
      <c r="B3528" t="s">
        <v>18</v>
      </c>
      <c r="C3528">
        <v>7</v>
      </c>
      <c r="D3528">
        <v>0.98399999999999999</v>
      </c>
      <c r="E3528">
        <v>6.0999999999999997E-4</v>
      </c>
      <c r="F3528">
        <v>1.0300000000000001E-3</v>
      </c>
      <c r="G3528">
        <v>1.111E-2</v>
      </c>
      <c r="H3528">
        <v>5.0000000000000002E-5</v>
      </c>
      <c r="I3528">
        <v>0</v>
      </c>
      <c r="J3528">
        <v>0</v>
      </c>
      <c r="K3528">
        <v>1.32E-3</v>
      </c>
      <c r="L3528">
        <v>0</v>
      </c>
      <c r="M3528">
        <v>1.82E-3</v>
      </c>
      <c r="N3528">
        <v>0</v>
      </c>
      <c r="O3528">
        <v>0</v>
      </c>
      <c r="P3528">
        <v>6.9999999999999994E-5</v>
      </c>
    </row>
    <row r="3529" spans="1:16" x14ac:dyDescent="0.25">
      <c r="A3529" t="s">
        <v>55</v>
      </c>
      <c r="B3529" t="s">
        <v>18</v>
      </c>
      <c r="C3529">
        <v>8</v>
      </c>
      <c r="D3529">
        <v>0.98324999999999996</v>
      </c>
      <c r="E3529">
        <v>3.0000000000000001E-5</v>
      </c>
      <c r="F3529">
        <v>0</v>
      </c>
      <c r="G3529">
        <v>1.2670000000000001E-2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7.9000000000000001E-4</v>
      </c>
      <c r="N3529">
        <v>0</v>
      </c>
      <c r="O3529">
        <v>0</v>
      </c>
      <c r="P3529">
        <v>3.2599999999999999E-3</v>
      </c>
    </row>
    <row r="3530" spans="1:16" x14ac:dyDescent="0.25">
      <c r="A3530" t="s">
        <v>55</v>
      </c>
      <c r="B3530" t="s">
        <v>18</v>
      </c>
      <c r="C3530">
        <v>9</v>
      </c>
      <c r="D3530">
        <v>0.98382999999999998</v>
      </c>
      <c r="E3530">
        <v>9.0000000000000006E-5</v>
      </c>
      <c r="F3530">
        <v>1.6000000000000001E-4</v>
      </c>
      <c r="G3530">
        <v>1.257E-2</v>
      </c>
      <c r="H3530">
        <v>0</v>
      </c>
      <c r="I3530">
        <v>0</v>
      </c>
      <c r="J3530">
        <v>0</v>
      </c>
      <c r="K3530">
        <v>0</v>
      </c>
      <c r="L3530">
        <v>2.4000000000000001E-4</v>
      </c>
      <c r="M3530">
        <v>2.7E-4</v>
      </c>
      <c r="N3530">
        <v>1.1E-4</v>
      </c>
      <c r="O3530">
        <v>1.1E-4</v>
      </c>
      <c r="P3530">
        <v>2.63E-3</v>
      </c>
    </row>
    <row r="3531" spans="1:16" x14ac:dyDescent="0.25">
      <c r="A3531" t="s">
        <v>55</v>
      </c>
      <c r="B3531" t="s">
        <v>18</v>
      </c>
      <c r="C3531">
        <v>10</v>
      </c>
      <c r="D3531">
        <v>0.98633999999999999</v>
      </c>
      <c r="E3531">
        <v>0</v>
      </c>
      <c r="F3531">
        <v>0</v>
      </c>
      <c r="G3531">
        <v>1.1900000000000001E-2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1.7600000000000001E-3</v>
      </c>
    </row>
    <row r="3532" spans="1:16" x14ac:dyDescent="0.25">
      <c r="A3532" t="s">
        <v>55</v>
      </c>
      <c r="B3532" t="s">
        <v>22</v>
      </c>
      <c r="C3532">
        <v>3</v>
      </c>
      <c r="D3532">
        <v>0.98185999999999996</v>
      </c>
      <c r="E3532">
        <v>2.66E-3</v>
      </c>
      <c r="F3532">
        <v>2.0500000000000002E-3</v>
      </c>
      <c r="G3532">
        <v>2.7999999999999998E-4</v>
      </c>
      <c r="H3532">
        <v>5.2999999999999998E-4</v>
      </c>
      <c r="I3532">
        <v>1.57E-3</v>
      </c>
      <c r="N3532">
        <v>5.5300000000000002E-3</v>
      </c>
      <c r="O3532">
        <v>5.5300000000000002E-3</v>
      </c>
    </row>
    <row r="3533" spans="1:16" x14ac:dyDescent="0.25">
      <c r="A3533" t="s">
        <v>55</v>
      </c>
      <c r="B3533" t="s">
        <v>22</v>
      </c>
      <c r="C3533">
        <v>4</v>
      </c>
      <c r="D3533">
        <v>0.98151999999999995</v>
      </c>
      <c r="E3533">
        <v>2.7100000000000002E-3</v>
      </c>
      <c r="F3533">
        <v>2.0799999999999998E-3</v>
      </c>
      <c r="G3533">
        <v>2.7999999999999998E-4</v>
      </c>
      <c r="H3533">
        <v>5.8E-4</v>
      </c>
      <c r="I3533">
        <v>1.6000000000000001E-3</v>
      </c>
      <c r="N3533">
        <v>5.6100000000000004E-3</v>
      </c>
      <c r="O3533">
        <v>5.6100000000000004E-3</v>
      </c>
    </row>
    <row r="3534" spans="1:16" x14ac:dyDescent="0.25">
      <c r="A3534" t="s">
        <v>55</v>
      </c>
      <c r="B3534" t="s">
        <v>22</v>
      </c>
      <c r="C3534">
        <v>5</v>
      </c>
      <c r="D3534">
        <v>0.93032999999999999</v>
      </c>
      <c r="E3534">
        <v>5.2830000000000002E-2</v>
      </c>
      <c r="F3534">
        <v>2.8400000000000001E-3</v>
      </c>
      <c r="G3534">
        <v>1.0399999999999999E-3</v>
      </c>
      <c r="H3534">
        <v>8.8999999999999995E-4</v>
      </c>
      <c r="I3534">
        <v>1.5E-3</v>
      </c>
      <c r="N3534">
        <v>5.28E-3</v>
      </c>
      <c r="O3534">
        <v>5.28E-3</v>
      </c>
      <c r="P3534">
        <v>0</v>
      </c>
    </row>
    <row r="3535" spans="1:16" x14ac:dyDescent="0.25">
      <c r="A3535" t="s">
        <v>55</v>
      </c>
      <c r="B3535" t="s">
        <v>22</v>
      </c>
      <c r="C3535">
        <v>6</v>
      </c>
      <c r="D3535">
        <v>0.91066000000000003</v>
      </c>
      <c r="E3535">
        <v>9.4900000000000002E-3</v>
      </c>
      <c r="F3535">
        <v>2.0250000000000001E-2</v>
      </c>
      <c r="G3535">
        <v>1.4930000000000001E-2</v>
      </c>
      <c r="H3535">
        <v>6.6899999999999998E-3</v>
      </c>
      <c r="I3535">
        <v>4.7299999999999998E-3</v>
      </c>
      <c r="N3535">
        <v>1.6619999999999999E-2</v>
      </c>
      <c r="O3535">
        <v>1.6619999999999999E-2</v>
      </c>
      <c r="P3535">
        <v>0</v>
      </c>
    </row>
    <row r="3536" spans="1:16" x14ac:dyDescent="0.25">
      <c r="A3536" t="s">
        <v>55</v>
      </c>
      <c r="B3536" t="s">
        <v>22</v>
      </c>
      <c r="C3536">
        <v>7</v>
      </c>
      <c r="D3536">
        <v>0.78912000000000004</v>
      </c>
      <c r="E3536">
        <v>1.49E-2</v>
      </c>
      <c r="F3536">
        <v>5.11E-3</v>
      </c>
      <c r="G3536">
        <v>5.5280000000000003E-2</v>
      </c>
      <c r="H3536">
        <v>2.5999999999999998E-4</v>
      </c>
      <c r="I3536">
        <v>8.7799999999999996E-3</v>
      </c>
      <c r="N3536">
        <v>6.3060000000000005E-2</v>
      </c>
      <c r="O3536">
        <v>6.3060000000000005E-2</v>
      </c>
      <c r="P3536">
        <v>4.4000000000000002E-4</v>
      </c>
    </row>
    <row r="3537" spans="1:16" x14ac:dyDescent="0.25">
      <c r="A3537" t="s">
        <v>55</v>
      </c>
      <c r="B3537" t="s">
        <v>22</v>
      </c>
      <c r="C3537">
        <v>8</v>
      </c>
      <c r="D3537">
        <v>0.69364000000000003</v>
      </c>
      <c r="E3537">
        <v>8.2839999999999997E-2</v>
      </c>
      <c r="F3537">
        <v>0</v>
      </c>
      <c r="G3537">
        <v>0.13608999999999999</v>
      </c>
      <c r="H3537">
        <v>0</v>
      </c>
      <c r="I3537">
        <v>0</v>
      </c>
      <c r="N3537">
        <v>3.9600000000000003E-2</v>
      </c>
      <c r="O3537">
        <v>3.9600000000000003E-2</v>
      </c>
      <c r="P3537">
        <v>8.2400000000000008E-3</v>
      </c>
    </row>
    <row r="3538" spans="1:16" x14ac:dyDescent="0.25">
      <c r="A3538" t="s">
        <v>55</v>
      </c>
      <c r="B3538" t="s">
        <v>22</v>
      </c>
      <c r="C3538">
        <v>9</v>
      </c>
      <c r="D3538">
        <v>0.11205</v>
      </c>
      <c r="E3538">
        <v>0.18101999999999999</v>
      </c>
      <c r="F3538">
        <v>5.1200000000000004E-3</v>
      </c>
      <c r="G3538">
        <v>0.40172999999999998</v>
      </c>
      <c r="H3538">
        <v>5.0000000000000002E-5</v>
      </c>
      <c r="I3538">
        <v>1.0000000000000001E-5</v>
      </c>
      <c r="N3538">
        <v>0.14385000000000001</v>
      </c>
      <c r="O3538">
        <v>0.14385000000000001</v>
      </c>
      <c r="P3538">
        <v>1.2330000000000001E-2</v>
      </c>
    </row>
    <row r="3539" spans="1:16" x14ac:dyDescent="0.25">
      <c r="A3539" t="s">
        <v>55</v>
      </c>
      <c r="B3539" t="s">
        <v>22</v>
      </c>
      <c r="C3539">
        <v>10</v>
      </c>
      <c r="D3539">
        <v>6.3499999999999997E-3</v>
      </c>
      <c r="E3539">
        <v>1.1780000000000001E-2</v>
      </c>
      <c r="F3539">
        <v>0</v>
      </c>
      <c r="G3539">
        <v>5.4519999999999999E-2</v>
      </c>
      <c r="H3539">
        <v>0</v>
      </c>
      <c r="I3539">
        <v>0.92725999999999997</v>
      </c>
      <c r="N3539">
        <v>0</v>
      </c>
      <c r="O3539">
        <v>0</v>
      </c>
      <c r="P3539">
        <v>9.0000000000000006E-5</v>
      </c>
    </row>
    <row r="3540" spans="1:16" x14ac:dyDescent="0.25">
      <c r="A3540" t="s">
        <v>55</v>
      </c>
      <c r="B3540" t="s">
        <v>23</v>
      </c>
      <c r="C3540">
        <v>3</v>
      </c>
      <c r="D3540">
        <v>3.8830000000000003E-2</v>
      </c>
      <c r="E3540">
        <v>8.8249999999999995E-2</v>
      </c>
      <c r="F3540">
        <v>0.51561999999999997</v>
      </c>
      <c r="G3540">
        <v>7.0120000000000002E-2</v>
      </c>
      <c r="H3540">
        <v>0.13425000000000001</v>
      </c>
      <c r="I3540">
        <v>9.8300000000000002E-3</v>
      </c>
      <c r="N3540">
        <v>7.1540000000000006E-2</v>
      </c>
      <c r="O3540">
        <v>7.1540000000000006E-2</v>
      </c>
    </row>
    <row r="3541" spans="1:16" x14ac:dyDescent="0.25">
      <c r="A3541" t="s">
        <v>55</v>
      </c>
      <c r="B3541" t="s">
        <v>23</v>
      </c>
      <c r="C3541">
        <v>4</v>
      </c>
      <c r="D3541">
        <v>0</v>
      </c>
      <c r="E3541">
        <v>5.509E-2</v>
      </c>
      <c r="F3541">
        <v>0.66817000000000004</v>
      </c>
      <c r="G3541">
        <v>8.9980000000000004E-2</v>
      </c>
      <c r="H3541">
        <v>0.18676999999999999</v>
      </c>
      <c r="I3541">
        <v>0</v>
      </c>
      <c r="N3541">
        <v>0</v>
      </c>
      <c r="O3541">
        <v>0</v>
      </c>
      <c r="P3541">
        <v>0</v>
      </c>
    </row>
    <row r="3542" spans="1:16" x14ac:dyDescent="0.25">
      <c r="A3542" t="s">
        <v>55</v>
      </c>
      <c r="B3542" t="s">
        <v>23</v>
      </c>
      <c r="C3542">
        <v>5</v>
      </c>
      <c r="D3542">
        <v>0</v>
      </c>
      <c r="E3542">
        <v>7.0940000000000003E-2</v>
      </c>
      <c r="F3542">
        <v>0.55293999999999999</v>
      </c>
      <c r="G3542">
        <v>0.20277000000000001</v>
      </c>
      <c r="H3542">
        <v>0.17335</v>
      </c>
      <c r="I3542">
        <v>0</v>
      </c>
      <c r="N3542">
        <v>0</v>
      </c>
      <c r="O3542">
        <v>0</v>
      </c>
      <c r="P3542">
        <v>0</v>
      </c>
    </row>
    <row r="3543" spans="1:16" x14ac:dyDescent="0.25">
      <c r="A3543" t="s">
        <v>55</v>
      </c>
      <c r="B3543" t="s">
        <v>23</v>
      </c>
      <c r="C3543">
        <v>6</v>
      </c>
      <c r="D3543">
        <v>0</v>
      </c>
      <c r="E3543">
        <v>0.13089000000000001</v>
      </c>
      <c r="F3543">
        <v>0.41854999999999998</v>
      </c>
      <c r="G3543">
        <v>0.30864999999999998</v>
      </c>
      <c r="H3543">
        <v>0.13816999999999999</v>
      </c>
      <c r="I3543">
        <v>0</v>
      </c>
      <c r="N3543">
        <v>0</v>
      </c>
      <c r="O3543">
        <v>0</v>
      </c>
      <c r="P3543">
        <v>3.7399999999999998E-3</v>
      </c>
    </row>
    <row r="3544" spans="1:16" x14ac:dyDescent="0.25">
      <c r="A3544" t="s">
        <v>55</v>
      </c>
      <c r="B3544" t="s">
        <v>23</v>
      </c>
      <c r="C3544">
        <v>7</v>
      </c>
      <c r="D3544">
        <v>0</v>
      </c>
      <c r="E3544">
        <v>0.13736999999999999</v>
      </c>
      <c r="F3544">
        <v>7.2279999999999997E-2</v>
      </c>
      <c r="G3544">
        <v>0.78242999999999996</v>
      </c>
      <c r="H3544">
        <v>3.63E-3</v>
      </c>
      <c r="I3544">
        <v>0</v>
      </c>
      <c r="N3544">
        <v>0</v>
      </c>
      <c r="O3544">
        <v>0</v>
      </c>
      <c r="P3544">
        <v>4.2900000000000004E-3</v>
      </c>
    </row>
    <row r="3545" spans="1:16" x14ac:dyDescent="0.25">
      <c r="A3545" t="s">
        <v>55</v>
      </c>
      <c r="B3545" t="s">
        <v>23</v>
      </c>
      <c r="C3545">
        <v>8</v>
      </c>
      <c r="D3545">
        <v>0</v>
      </c>
      <c r="E3545">
        <v>0.14732000000000001</v>
      </c>
      <c r="F3545">
        <v>0</v>
      </c>
      <c r="G3545">
        <v>0.84836999999999996</v>
      </c>
      <c r="H3545">
        <v>0</v>
      </c>
      <c r="I3545">
        <v>0</v>
      </c>
      <c r="N3545">
        <v>0</v>
      </c>
      <c r="O3545">
        <v>0</v>
      </c>
      <c r="P3545">
        <v>4.3099999999999996E-3</v>
      </c>
    </row>
    <row r="3546" spans="1:16" x14ac:dyDescent="0.25">
      <c r="A3546" t="s">
        <v>55</v>
      </c>
      <c r="B3546" t="s">
        <v>23</v>
      </c>
      <c r="C3546">
        <v>9</v>
      </c>
      <c r="D3546">
        <v>1.2E-4</v>
      </c>
      <c r="E3546">
        <v>0.18181</v>
      </c>
      <c r="F3546">
        <v>1.025E-2</v>
      </c>
      <c r="G3546">
        <v>0.80427999999999999</v>
      </c>
      <c r="H3546">
        <v>9.0000000000000006E-5</v>
      </c>
      <c r="I3546">
        <v>0</v>
      </c>
      <c r="N3546">
        <v>0</v>
      </c>
      <c r="O3546">
        <v>0</v>
      </c>
      <c r="P3546">
        <v>3.4499999999999999E-3</v>
      </c>
    </row>
    <row r="3547" spans="1:16" x14ac:dyDescent="0.25">
      <c r="A3547" t="s">
        <v>55</v>
      </c>
      <c r="B3547" t="s">
        <v>23</v>
      </c>
      <c r="C3547">
        <v>10</v>
      </c>
      <c r="D3547">
        <v>9.2399999999999999E-3</v>
      </c>
      <c r="E3547">
        <v>0.23299</v>
      </c>
      <c r="F3547">
        <v>0</v>
      </c>
      <c r="G3547">
        <v>0.75429999999999997</v>
      </c>
      <c r="H3547">
        <v>0</v>
      </c>
      <c r="I3547">
        <v>0</v>
      </c>
      <c r="N3547">
        <v>0</v>
      </c>
      <c r="O3547">
        <v>0</v>
      </c>
      <c r="P3547">
        <v>3.47E-3</v>
      </c>
    </row>
    <row r="3548" spans="1:16" x14ac:dyDescent="0.25">
      <c r="A3548" t="s">
        <v>55</v>
      </c>
      <c r="B3548" t="s">
        <v>24</v>
      </c>
      <c r="C3548">
        <v>3</v>
      </c>
      <c r="D3548">
        <v>3.8830000000000003E-2</v>
      </c>
      <c r="E3548">
        <v>8.8249999999999995E-2</v>
      </c>
      <c r="F3548">
        <v>0.51561999999999997</v>
      </c>
      <c r="G3548">
        <v>7.0120000000000002E-2</v>
      </c>
      <c r="H3548">
        <v>0.13425000000000001</v>
      </c>
      <c r="I3548">
        <v>9.8300000000000002E-3</v>
      </c>
      <c r="N3548">
        <v>7.1540000000000006E-2</v>
      </c>
      <c r="O3548">
        <v>7.1540000000000006E-2</v>
      </c>
    </row>
    <row r="3549" spans="1:16" x14ac:dyDescent="0.25">
      <c r="A3549" t="s">
        <v>55</v>
      </c>
      <c r="B3549" t="s">
        <v>24</v>
      </c>
      <c r="C3549">
        <v>4</v>
      </c>
      <c r="D3549">
        <v>0</v>
      </c>
      <c r="E3549">
        <v>5.509E-2</v>
      </c>
      <c r="F3549">
        <v>0.66817000000000004</v>
      </c>
      <c r="G3549">
        <v>8.9980000000000004E-2</v>
      </c>
      <c r="H3549">
        <v>0.18676999999999999</v>
      </c>
      <c r="I3549">
        <v>0</v>
      </c>
      <c r="N3549">
        <v>0</v>
      </c>
      <c r="O3549">
        <v>0</v>
      </c>
      <c r="P3549">
        <v>0</v>
      </c>
    </row>
    <row r="3550" spans="1:16" x14ac:dyDescent="0.25">
      <c r="A3550" t="s">
        <v>55</v>
      </c>
      <c r="B3550" t="s">
        <v>24</v>
      </c>
      <c r="C3550">
        <v>5</v>
      </c>
      <c r="D3550">
        <v>0</v>
      </c>
      <c r="E3550">
        <v>7.0940000000000003E-2</v>
      </c>
      <c r="F3550">
        <v>0.55293999999999999</v>
      </c>
      <c r="G3550">
        <v>0.20277000000000001</v>
      </c>
      <c r="H3550">
        <v>0.17335</v>
      </c>
      <c r="I3550">
        <v>0</v>
      </c>
      <c r="N3550">
        <v>0</v>
      </c>
      <c r="O3550">
        <v>0</v>
      </c>
      <c r="P3550">
        <v>0</v>
      </c>
    </row>
    <row r="3551" spans="1:16" x14ac:dyDescent="0.25">
      <c r="A3551" t="s">
        <v>55</v>
      </c>
      <c r="B3551" t="s">
        <v>24</v>
      </c>
      <c r="C3551">
        <v>6</v>
      </c>
      <c r="D3551">
        <v>0</v>
      </c>
      <c r="E3551">
        <v>0.13089000000000001</v>
      </c>
      <c r="F3551">
        <v>0.41854999999999998</v>
      </c>
      <c r="G3551">
        <v>0.30864999999999998</v>
      </c>
      <c r="H3551">
        <v>0.13816999999999999</v>
      </c>
      <c r="I3551">
        <v>0</v>
      </c>
      <c r="N3551">
        <v>0</v>
      </c>
      <c r="O3551">
        <v>0</v>
      </c>
      <c r="P3551">
        <v>3.7399999999999998E-3</v>
      </c>
    </row>
    <row r="3552" spans="1:16" x14ac:dyDescent="0.25">
      <c r="A3552" t="s">
        <v>55</v>
      </c>
      <c r="B3552" t="s">
        <v>24</v>
      </c>
      <c r="C3552">
        <v>7</v>
      </c>
      <c r="D3552">
        <v>0</v>
      </c>
      <c r="E3552">
        <v>0.13736999999999999</v>
      </c>
      <c r="F3552">
        <v>7.2279999999999997E-2</v>
      </c>
      <c r="G3552">
        <v>0.78242999999999996</v>
      </c>
      <c r="H3552">
        <v>3.63E-3</v>
      </c>
      <c r="I3552">
        <v>0</v>
      </c>
      <c r="N3552">
        <v>0</v>
      </c>
      <c r="O3552">
        <v>0</v>
      </c>
      <c r="P3552">
        <v>4.2900000000000004E-3</v>
      </c>
    </row>
    <row r="3553" spans="1:16" x14ac:dyDescent="0.25">
      <c r="A3553" t="s">
        <v>55</v>
      </c>
      <c r="B3553" t="s">
        <v>24</v>
      </c>
      <c r="C3553">
        <v>8</v>
      </c>
      <c r="D3553">
        <v>0</v>
      </c>
      <c r="E3553">
        <v>0.14732000000000001</v>
      </c>
      <c r="F3553">
        <v>0</v>
      </c>
      <c r="G3553">
        <v>0.84836999999999996</v>
      </c>
      <c r="H3553">
        <v>0</v>
      </c>
      <c r="I3553">
        <v>0</v>
      </c>
      <c r="N3553">
        <v>0</v>
      </c>
      <c r="O3553">
        <v>0</v>
      </c>
      <c r="P3553">
        <v>4.3099999999999996E-3</v>
      </c>
    </row>
    <row r="3554" spans="1:16" x14ac:dyDescent="0.25">
      <c r="A3554" t="s">
        <v>55</v>
      </c>
      <c r="B3554" t="s">
        <v>24</v>
      </c>
      <c r="C3554">
        <v>9</v>
      </c>
      <c r="D3554">
        <v>1.2E-4</v>
      </c>
      <c r="E3554">
        <v>0.18181</v>
      </c>
      <c r="F3554">
        <v>1.025E-2</v>
      </c>
      <c r="G3554">
        <v>0.80427999999999999</v>
      </c>
      <c r="H3554">
        <v>9.0000000000000006E-5</v>
      </c>
      <c r="I3554">
        <v>0</v>
      </c>
      <c r="N3554">
        <v>0</v>
      </c>
      <c r="O3554">
        <v>0</v>
      </c>
      <c r="P3554">
        <v>3.4499999999999999E-3</v>
      </c>
    </row>
    <row r="3555" spans="1:16" x14ac:dyDescent="0.25">
      <c r="A3555" t="s">
        <v>55</v>
      </c>
      <c r="B3555" t="s">
        <v>24</v>
      </c>
      <c r="C3555">
        <v>10</v>
      </c>
      <c r="D3555">
        <v>9.2399999999999999E-3</v>
      </c>
      <c r="E3555">
        <v>0.23299</v>
      </c>
      <c r="F3555">
        <v>0</v>
      </c>
      <c r="G3555">
        <v>0.75429999999999997</v>
      </c>
      <c r="H3555">
        <v>0</v>
      </c>
      <c r="I3555">
        <v>0</v>
      </c>
      <c r="N3555">
        <v>0</v>
      </c>
      <c r="O3555">
        <v>0</v>
      </c>
      <c r="P3555">
        <v>3.47E-3</v>
      </c>
    </row>
    <row r="3556" spans="1:16" x14ac:dyDescent="0.25">
      <c r="A3556" t="s">
        <v>55</v>
      </c>
      <c r="B3556" t="s">
        <v>25</v>
      </c>
      <c r="C3556">
        <v>3</v>
      </c>
      <c r="D3556">
        <v>3.8830000000000003E-2</v>
      </c>
      <c r="E3556">
        <v>8.8249999999999995E-2</v>
      </c>
      <c r="F3556">
        <v>0.51561999999999997</v>
      </c>
      <c r="G3556">
        <v>7.0120000000000002E-2</v>
      </c>
      <c r="H3556">
        <v>0.13425000000000001</v>
      </c>
      <c r="I3556">
        <v>9.8300000000000002E-3</v>
      </c>
      <c r="N3556">
        <v>7.1540000000000006E-2</v>
      </c>
      <c r="O3556">
        <v>7.1540000000000006E-2</v>
      </c>
    </row>
    <row r="3557" spans="1:16" x14ac:dyDescent="0.25">
      <c r="A3557" t="s">
        <v>55</v>
      </c>
      <c r="B3557" t="s">
        <v>25</v>
      </c>
      <c r="C3557">
        <v>4</v>
      </c>
      <c r="D3557">
        <v>0</v>
      </c>
      <c r="E3557">
        <v>5.509E-2</v>
      </c>
      <c r="F3557">
        <v>0.66817000000000004</v>
      </c>
      <c r="G3557">
        <v>8.9980000000000004E-2</v>
      </c>
      <c r="H3557">
        <v>0.18676999999999999</v>
      </c>
      <c r="I3557">
        <v>0</v>
      </c>
      <c r="N3557">
        <v>0</v>
      </c>
      <c r="O3557">
        <v>0</v>
      </c>
      <c r="P3557">
        <v>0</v>
      </c>
    </row>
    <row r="3558" spans="1:16" x14ac:dyDescent="0.25">
      <c r="A3558" t="s">
        <v>55</v>
      </c>
      <c r="B3558" t="s">
        <v>25</v>
      </c>
      <c r="C3558">
        <v>5</v>
      </c>
      <c r="D3558">
        <v>0</v>
      </c>
      <c r="E3558">
        <v>7.0940000000000003E-2</v>
      </c>
      <c r="F3558">
        <v>0.55293999999999999</v>
      </c>
      <c r="G3558">
        <v>0.20277000000000001</v>
      </c>
      <c r="H3558">
        <v>0.17335</v>
      </c>
      <c r="I3558">
        <v>0</v>
      </c>
      <c r="N3558">
        <v>0</v>
      </c>
      <c r="O3558">
        <v>0</v>
      </c>
      <c r="P3558">
        <v>0</v>
      </c>
    </row>
    <row r="3559" spans="1:16" x14ac:dyDescent="0.25">
      <c r="A3559" t="s">
        <v>55</v>
      </c>
      <c r="B3559" t="s">
        <v>25</v>
      </c>
      <c r="C3559">
        <v>6</v>
      </c>
      <c r="D3559">
        <v>0</v>
      </c>
      <c r="E3559">
        <v>0.13089000000000001</v>
      </c>
      <c r="F3559">
        <v>0.41854999999999998</v>
      </c>
      <c r="G3559">
        <v>0.30864999999999998</v>
      </c>
      <c r="H3559">
        <v>0.13816999999999999</v>
      </c>
      <c r="I3559">
        <v>0</v>
      </c>
      <c r="N3559">
        <v>0</v>
      </c>
      <c r="O3559">
        <v>0</v>
      </c>
      <c r="P3559">
        <v>3.7399999999999998E-3</v>
      </c>
    </row>
    <row r="3560" spans="1:16" x14ac:dyDescent="0.25">
      <c r="A3560" t="s">
        <v>55</v>
      </c>
      <c r="B3560" t="s">
        <v>25</v>
      </c>
      <c r="C3560">
        <v>7</v>
      </c>
      <c r="D3560">
        <v>0</v>
      </c>
      <c r="E3560">
        <v>0.13736999999999999</v>
      </c>
      <c r="F3560">
        <v>7.2279999999999997E-2</v>
      </c>
      <c r="G3560">
        <v>0.78242999999999996</v>
      </c>
      <c r="H3560">
        <v>3.63E-3</v>
      </c>
      <c r="I3560">
        <v>0</v>
      </c>
      <c r="N3560">
        <v>0</v>
      </c>
      <c r="O3560">
        <v>0</v>
      </c>
      <c r="P3560">
        <v>4.2900000000000004E-3</v>
      </c>
    </row>
    <row r="3561" spans="1:16" x14ac:dyDescent="0.25">
      <c r="A3561" t="s">
        <v>55</v>
      </c>
      <c r="B3561" t="s">
        <v>25</v>
      </c>
      <c r="C3561">
        <v>8</v>
      </c>
      <c r="D3561">
        <v>0</v>
      </c>
      <c r="E3561">
        <v>0.14732000000000001</v>
      </c>
      <c r="F3561">
        <v>0</v>
      </c>
      <c r="G3561">
        <v>0.84836999999999996</v>
      </c>
      <c r="H3561">
        <v>0</v>
      </c>
      <c r="I3561">
        <v>0</v>
      </c>
      <c r="N3561">
        <v>0</v>
      </c>
      <c r="O3561">
        <v>0</v>
      </c>
      <c r="P3561">
        <v>4.3099999999999996E-3</v>
      </c>
    </row>
    <row r="3562" spans="1:16" x14ac:dyDescent="0.25">
      <c r="A3562" t="s">
        <v>55</v>
      </c>
      <c r="B3562" t="s">
        <v>25</v>
      </c>
      <c r="C3562">
        <v>9</v>
      </c>
      <c r="D3562">
        <v>1.2E-4</v>
      </c>
      <c r="E3562">
        <v>0.18181</v>
      </c>
      <c r="F3562">
        <v>1.025E-2</v>
      </c>
      <c r="G3562">
        <v>0.80427999999999999</v>
      </c>
      <c r="H3562">
        <v>9.0000000000000006E-5</v>
      </c>
      <c r="I3562">
        <v>0</v>
      </c>
      <c r="N3562">
        <v>0</v>
      </c>
      <c r="O3562">
        <v>0</v>
      </c>
      <c r="P3562">
        <v>3.4499999999999999E-3</v>
      </c>
    </row>
    <row r="3563" spans="1:16" x14ac:dyDescent="0.25">
      <c r="A3563" t="s">
        <v>55</v>
      </c>
      <c r="B3563" t="s">
        <v>25</v>
      </c>
      <c r="C3563">
        <v>10</v>
      </c>
      <c r="D3563">
        <v>9.2399999999999999E-3</v>
      </c>
      <c r="E3563">
        <v>0.23299</v>
      </c>
      <c r="F3563">
        <v>0</v>
      </c>
      <c r="G3563">
        <v>0.75429999999999997</v>
      </c>
      <c r="H3563">
        <v>0</v>
      </c>
      <c r="I3563">
        <v>0</v>
      </c>
      <c r="N3563">
        <v>0</v>
      </c>
      <c r="O3563">
        <v>0</v>
      </c>
      <c r="P3563">
        <v>3.47E-3</v>
      </c>
    </row>
    <row r="3564" spans="1:16" x14ac:dyDescent="0.25">
      <c r="A3564" t="s">
        <v>55</v>
      </c>
      <c r="B3564" t="s">
        <v>26</v>
      </c>
      <c r="C3564">
        <v>3</v>
      </c>
      <c r="D3564">
        <v>3.8830000000000003E-2</v>
      </c>
      <c r="E3564">
        <v>8.8249999999999995E-2</v>
      </c>
      <c r="F3564">
        <v>0.51561999999999997</v>
      </c>
      <c r="G3564">
        <v>7.0120000000000002E-2</v>
      </c>
      <c r="H3564">
        <v>0.13425000000000001</v>
      </c>
      <c r="I3564">
        <v>9.8300000000000002E-3</v>
      </c>
      <c r="N3564">
        <v>7.1540000000000006E-2</v>
      </c>
      <c r="O3564">
        <v>7.1540000000000006E-2</v>
      </c>
    </row>
    <row r="3565" spans="1:16" x14ac:dyDescent="0.25">
      <c r="A3565" t="s">
        <v>55</v>
      </c>
      <c r="B3565" t="s">
        <v>26</v>
      </c>
      <c r="C3565">
        <v>4</v>
      </c>
      <c r="D3565">
        <v>0</v>
      </c>
      <c r="E3565">
        <v>5.509E-2</v>
      </c>
      <c r="F3565">
        <v>0.66817000000000004</v>
      </c>
      <c r="G3565">
        <v>8.9980000000000004E-2</v>
      </c>
      <c r="H3565">
        <v>0.18676999999999999</v>
      </c>
      <c r="I3565">
        <v>0</v>
      </c>
      <c r="N3565">
        <v>0</v>
      </c>
      <c r="O3565">
        <v>0</v>
      </c>
      <c r="P3565">
        <v>0</v>
      </c>
    </row>
    <row r="3566" spans="1:16" x14ac:dyDescent="0.25">
      <c r="A3566" t="s">
        <v>55</v>
      </c>
      <c r="B3566" t="s">
        <v>26</v>
      </c>
      <c r="C3566">
        <v>5</v>
      </c>
      <c r="D3566">
        <v>0</v>
      </c>
      <c r="E3566">
        <v>7.0940000000000003E-2</v>
      </c>
      <c r="F3566">
        <v>0.55293999999999999</v>
      </c>
      <c r="G3566">
        <v>0.20277000000000001</v>
      </c>
      <c r="H3566">
        <v>0.17335</v>
      </c>
      <c r="I3566">
        <v>0</v>
      </c>
      <c r="N3566">
        <v>0</v>
      </c>
      <c r="O3566">
        <v>0</v>
      </c>
      <c r="P3566">
        <v>0</v>
      </c>
    </row>
    <row r="3567" spans="1:16" x14ac:dyDescent="0.25">
      <c r="A3567" t="s">
        <v>55</v>
      </c>
      <c r="B3567" t="s">
        <v>26</v>
      </c>
      <c r="C3567">
        <v>6</v>
      </c>
      <c r="D3567">
        <v>0</v>
      </c>
      <c r="E3567">
        <v>0.13089000000000001</v>
      </c>
      <c r="F3567">
        <v>0.41854999999999998</v>
      </c>
      <c r="G3567">
        <v>0.30864999999999998</v>
      </c>
      <c r="H3567">
        <v>0.13816999999999999</v>
      </c>
      <c r="I3567">
        <v>0</v>
      </c>
      <c r="N3567">
        <v>0</v>
      </c>
      <c r="O3567">
        <v>0</v>
      </c>
      <c r="P3567">
        <v>3.7399999999999998E-3</v>
      </c>
    </row>
    <row r="3568" spans="1:16" x14ac:dyDescent="0.25">
      <c r="A3568" t="s">
        <v>55</v>
      </c>
      <c r="B3568" t="s">
        <v>26</v>
      </c>
      <c r="C3568">
        <v>7</v>
      </c>
      <c r="D3568">
        <v>0</v>
      </c>
      <c r="E3568">
        <v>0.13736999999999999</v>
      </c>
      <c r="F3568">
        <v>7.2279999999999997E-2</v>
      </c>
      <c r="G3568">
        <v>0.78242999999999996</v>
      </c>
      <c r="H3568">
        <v>3.63E-3</v>
      </c>
      <c r="I3568">
        <v>0</v>
      </c>
      <c r="N3568">
        <v>0</v>
      </c>
      <c r="O3568">
        <v>0</v>
      </c>
      <c r="P3568">
        <v>4.2900000000000004E-3</v>
      </c>
    </row>
    <row r="3569" spans="1:16" x14ac:dyDescent="0.25">
      <c r="A3569" t="s">
        <v>55</v>
      </c>
      <c r="B3569" t="s">
        <v>26</v>
      </c>
      <c r="C3569">
        <v>8</v>
      </c>
      <c r="D3569">
        <v>0</v>
      </c>
      <c r="E3569">
        <v>0.14732000000000001</v>
      </c>
      <c r="F3569">
        <v>0</v>
      </c>
      <c r="G3569">
        <v>0.84836999999999996</v>
      </c>
      <c r="H3569">
        <v>0</v>
      </c>
      <c r="I3569">
        <v>0</v>
      </c>
      <c r="N3569">
        <v>0</v>
      </c>
      <c r="O3569">
        <v>0</v>
      </c>
      <c r="P3569">
        <v>4.3099999999999996E-3</v>
      </c>
    </row>
    <row r="3570" spans="1:16" x14ac:dyDescent="0.25">
      <c r="A3570" t="s">
        <v>55</v>
      </c>
      <c r="B3570" t="s">
        <v>26</v>
      </c>
      <c r="C3570">
        <v>9</v>
      </c>
      <c r="D3570">
        <v>1.2E-4</v>
      </c>
      <c r="E3570">
        <v>0.18181</v>
      </c>
      <c r="F3570">
        <v>1.025E-2</v>
      </c>
      <c r="G3570">
        <v>0.80427999999999999</v>
      </c>
      <c r="H3570">
        <v>9.0000000000000006E-5</v>
      </c>
      <c r="I3570">
        <v>0</v>
      </c>
      <c r="N3570">
        <v>0</v>
      </c>
      <c r="O3570">
        <v>0</v>
      </c>
      <c r="P3570">
        <v>3.4499999999999999E-3</v>
      </c>
    </row>
    <row r="3571" spans="1:16" x14ac:dyDescent="0.25">
      <c r="A3571" t="s">
        <v>55</v>
      </c>
      <c r="B3571" t="s">
        <v>26</v>
      </c>
      <c r="C3571">
        <v>10</v>
      </c>
      <c r="D3571">
        <v>9.2399999999999999E-3</v>
      </c>
      <c r="E3571">
        <v>0.23299</v>
      </c>
      <c r="F3571">
        <v>0</v>
      </c>
      <c r="G3571">
        <v>0.75429999999999997</v>
      </c>
      <c r="H3571">
        <v>0</v>
      </c>
      <c r="I3571">
        <v>0</v>
      </c>
      <c r="N3571">
        <v>0</v>
      </c>
      <c r="O3571">
        <v>0</v>
      </c>
      <c r="P3571">
        <v>3.47E-3</v>
      </c>
    </row>
    <row r="3572" spans="1:16" x14ac:dyDescent="0.25">
      <c r="A3572" t="s">
        <v>55</v>
      </c>
      <c r="B3572" t="s">
        <v>27</v>
      </c>
      <c r="C3572">
        <v>3</v>
      </c>
      <c r="F3572">
        <v>6.1179999999999998E-2</v>
      </c>
      <c r="G3572">
        <v>8.3199999999999993E-3</v>
      </c>
      <c r="H3572">
        <v>1.593E-2</v>
      </c>
      <c r="M3572">
        <v>0.91456999999999999</v>
      </c>
    </row>
    <row r="3573" spans="1:16" x14ac:dyDescent="0.25">
      <c r="A3573" t="s">
        <v>55</v>
      </c>
      <c r="B3573" t="s">
        <v>27</v>
      </c>
      <c r="C3573">
        <v>4</v>
      </c>
      <c r="E3573">
        <v>0.43273</v>
      </c>
      <c r="F3573">
        <v>5.8779999999999999E-2</v>
      </c>
      <c r="G3573">
        <v>7.92E-3</v>
      </c>
      <c r="H3573">
        <v>1.643E-2</v>
      </c>
      <c r="M3573">
        <v>0.42856</v>
      </c>
      <c r="P3573">
        <v>5.5579999999999997E-2</v>
      </c>
    </row>
    <row r="3574" spans="1:16" x14ac:dyDescent="0.25">
      <c r="A3574" t="s">
        <v>55</v>
      </c>
      <c r="B3574" t="s">
        <v>27</v>
      </c>
      <c r="C3574">
        <v>5</v>
      </c>
      <c r="E3574">
        <v>0.43069000000000002</v>
      </c>
      <c r="F3574">
        <v>4.3830000000000001E-2</v>
      </c>
      <c r="G3574">
        <v>1.6070000000000001E-2</v>
      </c>
      <c r="H3574">
        <v>1.374E-2</v>
      </c>
      <c r="M3574">
        <v>0.42864999999999998</v>
      </c>
      <c r="P3574">
        <v>6.7000000000000004E-2</v>
      </c>
    </row>
    <row r="3575" spans="1:16" x14ac:dyDescent="0.25">
      <c r="A3575" t="s">
        <v>55</v>
      </c>
      <c r="B3575" t="s">
        <v>27</v>
      </c>
      <c r="C3575">
        <v>6</v>
      </c>
      <c r="E3575">
        <v>0.45291999999999999</v>
      </c>
      <c r="F3575">
        <v>4.283E-2</v>
      </c>
      <c r="G3575">
        <v>3.1579999999999997E-2</v>
      </c>
      <c r="H3575">
        <v>1.414E-2</v>
      </c>
      <c r="M3575">
        <v>0.3967</v>
      </c>
      <c r="P3575">
        <v>6.1830000000000003E-2</v>
      </c>
    </row>
    <row r="3576" spans="1:16" x14ac:dyDescent="0.25">
      <c r="A3576" t="s">
        <v>55</v>
      </c>
      <c r="B3576" t="s">
        <v>27</v>
      </c>
      <c r="C3576">
        <v>7</v>
      </c>
      <c r="E3576">
        <v>0.43152000000000001</v>
      </c>
      <c r="F3576">
        <v>6.6100000000000004E-3</v>
      </c>
      <c r="G3576">
        <v>7.1510000000000004E-2</v>
      </c>
      <c r="H3576">
        <v>3.3E-4</v>
      </c>
      <c r="M3576">
        <v>0.42531000000000002</v>
      </c>
      <c r="P3576">
        <v>6.4729999999999996E-2</v>
      </c>
    </row>
    <row r="3577" spans="1:16" x14ac:dyDescent="0.25">
      <c r="A3577" t="s">
        <v>55</v>
      </c>
      <c r="B3577" t="s">
        <v>27</v>
      </c>
      <c r="C3577">
        <v>8</v>
      </c>
      <c r="E3577">
        <v>0.43140000000000001</v>
      </c>
      <c r="F3577">
        <v>0</v>
      </c>
      <c r="G3577">
        <v>7.8780000000000003E-2</v>
      </c>
      <c r="H3577">
        <v>0</v>
      </c>
      <c r="M3577">
        <v>0.42492999999999997</v>
      </c>
      <c r="P3577">
        <v>6.4890000000000003E-2</v>
      </c>
    </row>
    <row r="3578" spans="1:16" x14ac:dyDescent="0.25">
      <c r="A3578" t="s">
        <v>55</v>
      </c>
      <c r="B3578" t="s">
        <v>27</v>
      </c>
      <c r="C3578">
        <v>9</v>
      </c>
      <c r="E3578">
        <v>0.66317000000000004</v>
      </c>
      <c r="F3578">
        <v>1.1000000000000001E-3</v>
      </c>
      <c r="G3578">
        <v>8.634E-2</v>
      </c>
      <c r="H3578">
        <v>1.0000000000000001E-5</v>
      </c>
      <c r="M3578">
        <v>0.1895</v>
      </c>
      <c r="P3578">
        <v>5.9880000000000003E-2</v>
      </c>
    </row>
    <row r="3579" spans="1:16" x14ac:dyDescent="0.25">
      <c r="A3579" t="s">
        <v>55</v>
      </c>
      <c r="B3579" t="s">
        <v>27</v>
      </c>
      <c r="C3579">
        <v>10</v>
      </c>
      <c r="E3579">
        <v>0.83155000000000001</v>
      </c>
      <c r="F3579">
        <v>0</v>
      </c>
      <c r="G3579">
        <v>0.16836999999999999</v>
      </c>
      <c r="H3579">
        <v>0</v>
      </c>
      <c r="M3579">
        <v>8.0000000000000007E-5</v>
      </c>
      <c r="P3579">
        <v>0</v>
      </c>
    </row>
    <row r="3580" spans="1:16" x14ac:dyDescent="0.25">
      <c r="A3580" t="s">
        <v>55</v>
      </c>
      <c r="B3580" t="s">
        <v>28</v>
      </c>
      <c r="C3580">
        <v>3</v>
      </c>
      <c r="K3580">
        <v>0.39683000000000002</v>
      </c>
      <c r="M3580">
        <v>0.60316999999999998</v>
      </c>
    </row>
    <row r="3581" spans="1:16" x14ac:dyDescent="0.25">
      <c r="A3581" t="s">
        <v>55</v>
      </c>
      <c r="B3581" t="s">
        <v>28</v>
      </c>
      <c r="C3581">
        <v>4</v>
      </c>
      <c r="D3581">
        <v>4.5100000000000001E-3</v>
      </c>
      <c r="E3581">
        <v>0.31335000000000002</v>
      </c>
      <c r="F3581">
        <v>2.6360000000000001E-2</v>
      </c>
      <c r="G3581">
        <v>3.5500000000000002E-3</v>
      </c>
      <c r="H3581">
        <v>7.3699999999999998E-3</v>
      </c>
      <c r="K3581">
        <v>0.38141999999999998</v>
      </c>
      <c r="M3581">
        <v>0.26344000000000001</v>
      </c>
      <c r="P3581">
        <v>0</v>
      </c>
    </row>
    <row r="3582" spans="1:16" x14ac:dyDescent="0.25">
      <c r="A3582" t="s">
        <v>55</v>
      </c>
      <c r="B3582" t="s">
        <v>28</v>
      </c>
      <c r="C3582">
        <v>5</v>
      </c>
      <c r="D3582">
        <v>4.4900000000000001E-3</v>
      </c>
      <c r="E3582">
        <v>0.27677000000000002</v>
      </c>
      <c r="F3582">
        <v>5.3080000000000002E-2</v>
      </c>
      <c r="G3582">
        <v>1.9470000000000001E-2</v>
      </c>
      <c r="H3582">
        <v>1.6639999999999999E-2</v>
      </c>
      <c r="K3582">
        <v>0.44633</v>
      </c>
      <c r="M3582">
        <v>0.18321999999999999</v>
      </c>
      <c r="P3582">
        <v>0</v>
      </c>
    </row>
    <row r="3583" spans="1:16" x14ac:dyDescent="0.25">
      <c r="A3583" t="s">
        <v>55</v>
      </c>
      <c r="B3583" t="s">
        <v>28</v>
      </c>
      <c r="C3583">
        <v>6</v>
      </c>
      <c r="D3583">
        <v>4.0899999999999999E-3</v>
      </c>
      <c r="E3583">
        <v>0.34118999999999999</v>
      </c>
      <c r="F3583">
        <v>8.1040000000000001E-2</v>
      </c>
      <c r="G3583">
        <v>5.9769999999999997E-2</v>
      </c>
      <c r="H3583">
        <v>2.6749999999999999E-2</v>
      </c>
      <c r="K3583">
        <v>0.37131999999999998</v>
      </c>
      <c r="M3583">
        <v>0.10503999999999999</v>
      </c>
      <c r="P3583">
        <v>1.0789999999999999E-2</v>
      </c>
    </row>
    <row r="3584" spans="1:16" x14ac:dyDescent="0.25">
      <c r="A3584" t="s">
        <v>55</v>
      </c>
      <c r="B3584" t="s">
        <v>28</v>
      </c>
      <c r="C3584">
        <v>7</v>
      </c>
      <c r="D3584">
        <v>9.3000000000000005E-4</v>
      </c>
      <c r="E3584">
        <v>0.27215</v>
      </c>
      <c r="F3584">
        <v>1.2290000000000001E-2</v>
      </c>
      <c r="G3584">
        <v>0.13300999999999999</v>
      </c>
      <c r="H3584">
        <v>6.2E-4</v>
      </c>
      <c r="K3584">
        <v>0.33764</v>
      </c>
      <c r="M3584">
        <v>0.23238</v>
      </c>
      <c r="P3584">
        <v>1.099E-2</v>
      </c>
    </row>
    <row r="3585" spans="1:16" x14ac:dyDescent="0.25">
      <c r="A3585" t="s">
        <v>55</v>
      </c>
      <c r="B3585" t="s">
        <v>28</v>
      </c>
      <c r="C3585">
        <v>8</v>
      </c>
      <c r="D3585">
        <v>1.0300000000000001E-3</v>
      </c>
      <c r="E3585">
        <v>0.14627000000000001</v>
      </c>
      <c r="F3585">
        <v>0</v>
      </c>
      <c r="G3585">
        <v>0.24143000000000001</v>
      </c>
      <c r="H3585">
        <v>0</v>
      </c>
      <c r="K3585">
        <v>0.29647000000000001</v>
      </c>
      <c r="M3585">
        <v>0.14990999999999999</v>
      </c>
      <c r="P3585">
        <v>0.16489000000000001</v>
      </c>
    </row>
    <row r="3586" spans="1:16" x14ac:dyDescent="0.25">
      <c r="A3586" t="s">
        <v>55</v>
      </c>
      <c r="B3586" t="s">
        <v>28</v>
      </c>
      <c r="C3586">
        <v>9</v>
      </c>
      <c r="D3586">
        <v>1.4599999999999999E-3</v>
      </c>
      <c r="E3586">
        <v>6.4259999999999998E-2</v>
      </c>
      <c r="F3586">
        <v>8.2900000000000005E-3</v>
      </c>
      <c r="G3586">
        <v>0.65080000000000005</v>
      </c>
      <c r="H3586">
        <v>6.9999999999999994E-5</v>
      </c>
      <c r="K3586">
        <v>0</v>
      </c>
      <c r="M3586">
        <v>1.2699999999999999E-2</v>
      </c>
      <c r="P3586">
        <v>0.26241999999999999</v>
      </c>
    </row>
    <row r="3587" spans="1:16" x14ac:dyDescent="0.25">
      <c r="A3587" t="s">
        <v>55</v>
      </c>
      <c r="B3587" t="s">
        <v>28</v>
      </c>
      <c r="C3587">
        <v>10</v>
      </c>
      <c r="D3587">
        <v>0</v>
      </c>
      <c r="E3587">
        <v>0.10818</v>
      </c>
      <c r="F3587">
        <v>0</v>
      </c>
      <c r="G3587">
        <v>0.67688000000000004</v>
      </c>
      <c r="H3587">
        <v>0</v>
      </c>
      <c r="K3587">
        <v>0</v>
      </c>
      <c r="M3587">
        <v>0</v>
      </c>
      <c r="P3587">
        <v>0.21493000000000001</v>
      </c>
    </row>
    <row r="3588" spans="1:16" x14ac:dyDescent="0.25">
      <c r="A3588" t="s">
        <v>55</v>
      </c>
      <c r="B3588" t="s">
        <v>29</v>
      </c>
      <c r="C3588">
        <v>3</v>
      </c>
      <c r="N3588">
        <v>0.5</v>
      </c>
      <c r="O3588">
        <v>0.5</v>
      </c>
    </row>
    <row r="3589" spans="1:16" x14ac:dyDescent="0.25">
      <c r="A3589" t="s">
        <v>55</v>
      </c>
      <c r="B3589" t="s">
        <v>29</v>
      </c>
      <c r="C3589">
        <v>4</v>
      </c>
      <c r="N3589">
        <v>0.5</v>
      </c>
      <c r="O3589">
        <v>0.5</v>
      </c>
    </row>
    <row r="3590" spans="1:16" x14ac:dyDescent="0.25">
      <c r="A3590" t="s">
        <v>55</v>
      </c>
      <c r="B3590" t="s">
        <v>29</v>
      </c>
      <c r="C3590">
        <v>5</v>
      </c>
      <c r="N3590">
        <v>0.5</v>
      </c>
      <c r="O3590">
        <v>0.5</v>
      </c>
    </row>
    <row r="3591" spans="1:16" x14ac:dyDescent="0.25">
      <c r="A3591" t="s">
        <v>55</v>
      </c>
      <c r="B3591" t="s">
        <v>29</v>
      </c>
      <c r="C3591">
        <v>6</v>
      </c>
      <c r="E3591">
        <v>0</v>
      </c>
      <c r="N3591">
        <v>0.5</v>
      </c>
      <c r="O3591">
        <v>0.5</v>
      </c>
    </row>
    <row r="3592" spans="1:16" x14ac:dyDescent="0.25">
      <c r="A3592" t="s">
        <v>55</v>
      </c>
      <c r="B3592" t="s">
        <v>29</v>
      </c>
      <c r="C3592">
        <v>7</v>
      </c>
      <c r="E3592">
        <v>0</v>
      </c>
      <c r="N3592">
        <v>0.5</v>
      </c>
      <c r="O3592">
        <v>0.5</v>
      </c>
    </row>
    <row r="3593" spans="1:16" x14ac:dyDescent="0.25">
      <c r="A3593" t="s">
        <v>55</v>
      </c>
      <c r="B3593" t="s">
        <v>29</v>
      </c>
      <c r="C3593">
        <v>8</v>
      </c>
      <c r="E3593">
        <v>0</v>
      </c>
      <c r="N3593">
        <v>0.5</v>
      </c>
      <c r="O3593">
        <v>0.5</v>
      </c>
    </row>
    <row r="3594" spans="1:16" x14ac:dyDescent="0.25">
      <c r="A3594" t="s">
        <v>55</v>
      </c>
      <c r="B3594" t="s">
        <v>29</v>
      </c>
      <c r="C3594">
        <v>9</v>
      </c>
      <c r="E3594">
        <v>0</v>
      </c>
      <c r="N3594">
        <v>0.5</v>
      </c>
      <c r="O3594">
        <v>0.5</v>
      </c>
    </row>
    <row r="3595" spans="1:16" x14ac:dyDescent="0.25">
      <c r="A3595" t="s">
        <v>55</v>
      </c>
      <c r="B3595" t="s">
        <v>29</v>
      </c>
      <c r="C3595">
        <v>10</v>
      </c>
      <c r="E3595">
        <v>0</v>
      </c>
      <c r="N3595">
        <v>0.5</v>
      </c>
      <c r="O3595">
        <v>0.5</v>
      </c>
    </row>
    <row r="3596" spans="1:16" x14ac:dyDescent="0.25">
      <c r="A3596" t="s">
        <v>55</v>
      </c>
      <c r="B3596" t="s">
        <v>30</v>
      </c>
      <c r="C3596">
        <v>3</v>
      </c>
      <c r="N3596">
        <v>0.5</v>
      </c>
      <c r="O3596">
        <v>0.5</v>
      </c>
    </row>
    <row r="3597" spans="1:16" x14ac:dyDescent="0.25">
      <c r="A3597" t="s">
        <v>55</v>
      </c>
      <c r="B3597" t="s">
        <v>30</v>
      </c>
      <c r="C3597">
        <v>4</v>
      </c>
      <c r="N3597">
        <v>0.5</v>
      </c>
      <c r="O3597">
        <v>0.5</v>
      </c>
    </row>
    <row r="3598" spans="1:16" x14ac:dyDescent="0.25">
      <c r="A3598" t="s">
        <v>55</v>
      </c>
      <c r="B3598" t="s">
        <v>30</v>
      </c>
      <c r="C3598">
        <v>5</v>
      </c>
      <c r="N3598">
        <v>0.5</v>
      </c>
      <c r="O3598">
        <v>0.5</v>
      </c>
    </row>
    <row r="3599" spans="1:16" x14ac:dyDescent="0.25">
      <c r="A3599" t="s">
        <v>55</v>
      </c>
      <c r="B3599" t="s">
        <v>30</v>
      </c>
      <c r="C3599">
        <v>6</v>
      </c>
      <c r="E3599">
        <v>0</v>
      </c>
      <c r="N3599">
        <v>0.5</v>
      </c>
      <c r="O3599">
        <v>0.5</v>
      </c>
    </row>
    <row r="3600" spans="1:16" x14ac:dyDescent="0.25">
      <c r="A3600" t="s">
        <v>55</v>
      </c>
      <c r="B3600" t="s">
        <v>30</v>
      </c>
      <c r="C3600">
        <v>7</v>
      </c>
      <c r="E3600">
        <v>0</v>
      </c>
      <c r="N3600">
        <v>0.5</v>
      </c>
      <c r="O3600">
        <v>0.5</v>
      </c>
    </row>
    <row r="3601" spans="1:16" x14ac:dyDescent="0.25">
      <c r="A3601" t="s">
        <v>55</v>
      </c>
      <c r="B3601" t="s">
        <v>30</v>
      </c>
      <c r="C3601">
        <v>8</v>
      </c>
      <c r="E3601">
        <v>0</v>
      </c>
      <c r="N3601">
        <v>0.5</v>
      </c>
      <c r="O3601">
        <v>0.5</v>
      </c>
    </row>
    <row r="3602" spans="1:16" x14ac:dyDescent="0.25">
      <c r="A3602" t="s">
        <v>55</v>
      </c>
      <c r="B3602" t="s">
        <v>30</v>
      </c>
      <c r="C3602">
        <v>9</v>
      </c>
      <c r="E3602">
        <v>0</v>
      </c>
      <c r="N3602">
        <v>0.5</v>
      </c>
      <c r="O3602">
        <v>0.5</v>
      </c>
    </row>
    <row r="3603" spans="1:16" x14ac:dyDescent="0.25">
      <c r="A3603" t="s">
        <v>55</v>
      </c>
      <c r="B3603" t="s">
        <v>30</v>
      </c>
      <c r="C3603">
        <v>10</v>
      </c>
      <c r="E3603">
        <v>0</v>
      </c>
      <c r="N3603">
        <v>0.5</v>
      </c>
      <c r="O3603">
        <v>0.5</v>
      </c>
    </row>
    <row r="3604" spans="1:16" x14ac:dyDescent="0.25">
      <c r="A3604" t="s">
        <v>55</v>
      </c>
      <c r="B3604" t="s">
        <v>31</v>
      </c>
      <c r="C3604">
        <v>3</v>
      </c>
      <c r="L3604">
        <v>1</v>
      </c>
    </row>
    <row r="3605" spans="1:16" x14ac:dyDescent="0.25">
      <c r="A3605" t="s">
        <v>55</v>
      </c>
      <c r="B3605" t="s">
        <v>31</v>
      </c>
      <c r="C3605">
        <v>4</v>
      </c>
      <c r="L3605">
        <v>1</v>
      </c>
      <c r="P3605">
        <v>0</v>
      </c>
    </row>
    <row r="3606" spans="1:16" x14ac:dyDescent="0.25">
      <c r="A3606" t="s">
        <v>55</v>
      </c>
      <c r="B3606" t="s">
        <v>31</v>
      </c>
      <c r="C3606">
        <v>5</v>
      </c>
      <c r="L3606">
        <v>1</v>
      </c>
      <c r="P3606">
        <v>0</v>
      </c>
    </row>
    <row r="3607" spans="1:16" x14ac:dyDescent="0.25">
      <c r="A3607" t="s">
        <v>55</v>
      </c>
      <c r="B3607" t="s">
        <v>31</v>
      </c>
      <c r="C3607">
        <v>6</v>
      </c>
      <c r="L3607">
        <v>1</v>
      </c>
      <c r="P3607">
        <v>0</v>
      </c>
    </row>
    <row r="3608" spans="1:16" x14ac:dyDescent="0.25">
      <c r="A3608" t="s">
        <v>55</v>
      </c>
      <c r="B3608" t="s">
        <v>31</v>
      </c>
      <c r="C3608">
        <v>7</v>
      </c>
      <c r="L3608">
        <v>1</v>
      </c>
      <c r="P3608">
        <v>0</v>
      </c>
    </row>
    <row r="3609" spans="1:16" x14ac:dyDescent="0.25">
      <c r="A3609" t="s">
        <v>55</v>
      </c>
      <c r="B3609" t="s">
        <v>31</v>
      </c>
      <c r="C3609">
        <v>8</v>
      </c>
      <c r="L3609">
        <v>0.95777999999999996</v>
      </c>
      <c r="P3609">
        <v>4.2220000000000001E-2</v>
      </c>
    </row>
    <row r="3610" spans="1:16" x14ac:dyDescent="0.25">
      <c r="A3610" t="s">
        <v>55</v>
      </c>
      <c r="B3610" t="s">
        <v>31</v>
      </c>
      <c r="C3610">
        <v>9</v>
      </c>
      <c r="L3610">
        <v>0.93972999999999995</v>
      </c>
      <c r="P3610">
        <v>6.0269999999999997E-2</v>
      </c>
    </row>
    <row r="3611" spans="1:16" x14ac:dyDescent="0.25">
      <c r="A3611" t="s">
        <v>55</v>
      </c>
      <c r="B3611" t="s">
        <v>31</v>
      </c>
      <c r="C3611">
        <v>10</v>
      </c>
      <c r="L3611">
        <v>3.85E-2</v>
      </c>
      <c r="P3611">
        <v>0.96150000000000002</v>
      </c>
    </row>
    <row r="3612" spans="1:16" x14ac:dyDescent="0.25">
      <c r="A3612" t="s">
        <v>55</v>
      </c>
      <c r="B3612" t="s">
        <v>32</v>
      </c>
      <c r="C3612">
        <v>4</v>
      </c>
      <c r="D3612">
        <v>0.27539000000000002</v>
      </c>
      <c r="F3612">
        <v>0.51239000000000001</v>
      </c>
      <c r="G3612">
        <v>6.9000000000000006E-2</v>
      </c>
      <c r="H3612">
        <v>0.14321999999999999</v>
      </c>
    </row>
    <row r="3613" spans="1:16" x14ac:dyDescent="0.25">
      <c r="A3613" t="s">
        <v>55</v>
      </c>
      <c r="B3613" t="s">
        <v>32</v>
      </c>
      <c r="C3613">
        <v>5</v>
      </c>
      <c r="D3613">
        <v>0.17213999999999999</v>
      </c>
      <c r="F3613">
        <v>0.49270999999999998</v>
      </c>
      <c r="G3613">
        <v>0.18068000000000001</v>
      </c>
      <c r="H3613">
        <v>0.15447</v>
      </c>
    </row>
    <row r="3614" spans="1:16" x14ac:dyDescent="0.25">
      <c r="A3614" t="s">
        <v>55</v>
      </c>
      <c r="B3614" t="s">
        <v>32</v>
      </c>
      <c r="C3614">
        <v>6</v>
      </c>
      <c r="D3614">
        <v>8.8500000000000002E-3</v>
      </c>
      <c r="F3614">
        <v>0.47937999999999997</v>
      </c>
      <c r="G3614">
        <v>0.35352</v>
      </c>
      <c r="H3614">
        <v>0.15825</v>
      </c>
    </row>
    <row r="3615" spans="1:16" x14ac:dyDescent="0.25">
      <c r="A3615" t="s">
        <v>55</v>
      </c>
      <c r="B3615" t="s">
        <v>32</v>
      </c>
      <c r="C3615">
        <v>7</v>
      </c>
      <c r="D3615">
        <v>2.0750000000000001E-2</v>
      </c>
      <c r="F3615">
        <v>8.2460000000000006E-2</v>
      </c>
      <c r="G3615">
        <v>0.89265000000000005</v>
      </c>
      <c r="H3615">
        <v>4.1399999999999996E-3</v>
      </c>
    </row>
    <row r="3616" spans="1:16" x14ac:dyDescent="0.25">
      <c r="A3616" t="s">
        <v>55</v>
      </c>
      <c r="B3616" t="s">
        <v>32</v>
      </c>
      <c r="C3616">
        <v>8</v>
      </c>
      <c r="D3616">
        <v>9.0000000000000006E-5</v>
      </c>
      <c r="F3616">
        <v>0</v>
      </c>
      <c r="G3616">
        <v>0.99990999999999997</v>
      </c>
      <c r="H3616">
        <v>0</v>
      </c>
    </row>
    <row r="3617" spans="1:16" x14ac:dyDescent="0.25">
      <c r="A3617" t="s">
        <v>55</v>
      </c>
      <c r="B3617" t="s">
        <v>32</v>
      </c>
      <c r="C3617">
        <v>9</v>
      </c>
      <c r="D3617">
        <v>0.91781999999999997</v>
      </c>
      <c r="F3617">
        <v>1.0300000000000001E-3</v>
      </c>
      <c r="G3617">
        <v>8.1140000000000004E-2</v>
      </c>
      <c r="H3617">
        <v>1.0000000000000001E-5</v>
      </c>
    </row>
    <row r="3618" spans="1:16" x14ac:dyDescent="0.25">
      <c r="A3618" t="s">
        <v>55</v>
      </c>
      <c r="B3618" t="s">
        <v>32</v>
      </c>
      <c r="C3618">
        <v>10</v>
      </c>
      <c r="D3618">
        <v>1.0000000000000001E-5</v>
      </c>
      <c r="F3618">
        <v>0</v>
      </c>
      <c r="G3618">
        <v>0.99999000000000005</v>
      </c>
      <c r="H3618">
        <v>0</v>
      </c>
    </row>
    <row r="3619" spans="1:16" x14ac:dyDescent="0.25">
      <c r="A3619" t="s">
        <v>56</v>
      </c>
      <c r="B3619" t="s">
        <v>1</v>
      </c>
      <c r="C3619">
        <v>3</v>
      </c>
      <c r="D3619">
        <v>0.19802</v>
      </c>
      <c r="E3619">
        <v>3.0470000000000001E-2</v>
      </c>
      <c r="F3619">
        <v>0.20194999999999999</v>
      </c>
      <c r="G3619">
        <v>3.415E-2</v>
      </c>
      <c r="H3619">
        <v>4.7960000000000003E-2</v>
      </c>
      <c r="I3619">
        <v>1.523E-2</v>
      </c>
      <c r="N3619">
        <v>0.2361</v>
      </c>
      <c r="O3619">
        <v>0.2361</v>
      </c>
    </row>
    <row r="3620" spans="1:16" x14ac:dyDescent="0.25">
      <c r="A3620" t="s">
        <v>56</v>
      </c>
      <c r="B3620" t="s">
        <v>1</v>
      </c>
      <c r="C3620">
        <v>4</v>
      </c>
      <c r="D3620">
        <v>0.20075999999999999</v>
      </c>
      <c r="E3620">
        <v>3.0890000000000001E-2</v>
      </c>
      <c r="F3620">
        <v>0.15898000000000001</v>
      </c>
      <c r="G3620">
        <v>8.0379999999999993E-2</v>
      </c>
      <c r="H3620">
        <v>3.483E-2</v>
      </c>
      <c r="I3620">
        <v>1.5440000000000001E-2</v>
      </c>
      <c r="N3620">
        <v>0.23935999999999999</v>
      </c>
      <c r="O3620">
        <v>0.23935999999999999</v>
      </c>
    </row>
    <row r="3621" spans="1:16" x14ac:dyDescent="0.25">
      <c r="A3621" t="s">
        <v>56</v>
      </c>
      <c r="B3621" t="s">
        <v>1</v>
      </c>
      <c r="C3621">
        <v>5</v>
      </c>
      <c r="D3621">
        <v>0.19869999999999999</v>
      </c>
      <c r="E3621">
        <v>4.7199999999999999E-2</v>
      </c>
      <c r="F3621">
        <v>0.11377</v>
      </c>
      <c r="G3621">
        <v>0.1305</v>
      </c>
      <c r="H3621">
        <v>2.0650000000000002E-2</v>
      </c>
      <c r="I3621">
        <v>1.5350000000000001E-2</v>
      </c>
      <c r="N3621">
        <v>0.23691000000000001</v>
      </c>
      <c r="O3621">
        <v>0.23691000000000001</v>
      </c>
    </row>
    <row r="3622" spans="1:16" x14ac:dyDescent="0.25">
      <c r="A3622" t="s">
        <v>56</v>
      </c>
      <c r="B3622" t="s">
        <v>1</v>
      </c>
      <c r="C3622">
        <v>6</v>
      </c>
      <c r="D3622">
        <v>6.3499999999999997E-3</v>
      </c>
      <c r="E3622">
        <v>0.67103000000000002</v>
      </c>
      <c r="F3622">
        <v>8.2400000000000001E-2</v>
      </c>
      <c r="G3622">
        <v>0.21973999999999999</v>
      </c>
      <c r="H3622">
        <v>3.0500000000000002E-3</v>
      </c>
      <c r="I3622">
        <v>2.3E-3</v>
      </c>
      <c r="N3622">
        <v>7.5700000000000003E-3</v>
      </c>
      <c r="O3622">
        <v>7.5700000000000003E-3</v>
      </c>
    </row>
    <row r="3623" spans="1:16" x14ac:dyDescent="0.25">
      <c r="A3623" t="s">
        <v>56</v>
      </c>
      <c r="B3623" t="s">
        <v>1</v>
      </c>
      <c r="C3623">
        <v>7</v>
      </c>
      <c r="D3623">
        <v>2.8300000000000001E-3</v>
      </c>
      <c r="E3623">
        <v>0.68493999999999999</v>
      </c>
      <c r="F3623">
        <v>5.8470000000000001E-2</v>
      </c>
      <c r="G3623">
        <v>0.24521000000000001</v>
      </c>
      <c r="H3623">
        <v>0</v>
      </c>
      <c r="I3623">
        <v>1.8E-3</v>
      </c>
      <c r="N3623">
        <v>3.3800000000000002E-3</v>
      </c>
      <c r="O3623">
        <v>3.3800000000000002E-3</v>
      </c>
    </row>
    <row r="3624" spans="1:16" x14ac:dyDescent="0.25">
      <c r="A3624" t="s">
        <v>56</v>
      </c>
      <c r="B3624" t="s">
        <v>1</v>
      </c>
      <c r="C3624">
        <v>8</v>
      </c>
      <c r="D3624">
        <v>0</v>
      </c>
      <c r="E3624">
        <v>0.69449000000000005</v>
      </c>
      <c r="F3624">
        <v>3.9820000000000001E-2</v>
      </c>
      <c r="G3624">
        <v>0.26432</v>
      </c>
      <c r="H3624">
        <v>0</v>
      </c>
      <c r="I3624">
        <v>1.3699999999999999E-3</v>
      </c>
      <c r="N3624">
        <v>0</v>
      </c>
      <c r="O3624">
        <v>0</v>
      </c>
    </row>
    <row r="3625" spans="1:16" x14ac:dyDescent="0.25">
      <c r="A3625" t="s">
        <v>56</v>
      </c>
      <c r="B3625" t="s">
        <v>1</v>
      </c>
      <c r="C3625">
        <v>9</v>
      </c>
      <c r="D3625">
        <v>0</v>
      </c>
      <c r="E3625">
        <v>0.69449000000000005</v>
      </c>
      <c r="F3625">
        <v>2.708E-2</v>
      </c>
      <c r="G3625">
        <v>0.27705999999999997</v>
      </c>
      <c r="H3625">
        <v>0</v>
      </c>
      <c r="I3625">
        <v>1.3699999999999999E-3</v>
      </c>
      <c r="N3625">
        <v>0</v>
      </c>
      <c r="O3625">
        <v>0</v>
      </c>
    </row>
    <row r="3626" spans="1:16" x14ac:dyDescent="0.25">
      <c r="A3626" t="s">
        <v>56</v>
      </c>
      <c r="B3626" t="s">
        <v>1</v>
      </c>
      <c r="C3626">
        <v>10</v>
      </c>
      <c r="D3626">
        <v>0</v>
      </c>
      <c r="E3626">
        <v>0.77600000000000002</v>
      </c>
      <c r="F3626">
        <v>1.6140000000000002E-2</v>
      </c>
      <c r="G3626">
        <v>0.20785000000000001</v>
      </c>
      <c r="H3626">
        <v>0</v>
      </c>
      <c r="N3626">
        <v>0</v>
      </c>
      <c r="O3626">
        <v>0</v>
      </c>
    </row>
    <row r="3627" spans="1:16" x14ac:dyDescent="0.25">
      <c r="A3627" t="s">
        <v>56</v>
      </c>
      <c r="B3627" t="s">
        <v>10</v>
      </c>
      <c r="C3627">
        <v>3</v>
      </c>
      <c r="J3627">
        <v>1</v>
      </c>
    </row>
    <row r="3628" spans="1:16" x14ac:dyDescent="0.25">
      <c r="A3628" t="s">
        <v>56</v>
      </c>
      <c r="B3628" t="s">
        <v>10</v>
      </c>
      <c r="C3628">
        <v>4</v>
      </c>
      <c r="D3628">
        <v>2.4499999999999999E-3</v>
      </c>
      <c r="E3628">
        <v>0.13420000000000001</v>
      </c>
      <c r="F3628">
        <v>0</v>
      </c>
      <c r="G3628">
        <v>0</v>
      </c>
      <c r="H3628">
        <v>0</v>
      </c>
      <c r="J3628">
        <v>0.86334999999999995</v>
      </c>
      <c r="P3628">
        <v>0</v>
      </c>
    </row>
    <row r="3629" spans="1:16" x14ac:dyDescent="0.25">
      <c r="A3629" t="s">
        <v>56</v>
      </c>
      <c r="B3629" t="s">
        <v>10</v>
      </c>
      <c r="C3629">
        <v>5</v>
      </c>
      <c r="D3629">
        <v>3.6099999999999999E-3</v>
      </c>
      <c r="E3629">
        <v>0.21206</v>
      </c>
      <c r="F3629">
        <v>0</v>
      </c>
      <c r="G3629">
        <v>0</v>
      </c>
      <c r="H3629">
        <v>0</v>
      </c>
      <c r="J3629">
        <v>0.78432999999999997</v>
      </c>
      <c r="P3629">
        <v>0</v>
      </c>
    </row>
    <row r="3630" spans="1:16" x14ac:dyDescent="0.25">
      <c r="A3630" t="s">
        <v>56</v>
      </c>
      <c r="B3630" t="s">
        <v>10</v>
      </c>
      <c r="C3630">
        <v>6</v>
      </c>
      <c r="D3630">
        <v>3.7399999999999998E-3</v>
      </c>
      <c r="E3630">
        <v>0.23895</v>
      </c>
      <c r="F3630">
        <v>0</v>
      </c>
      <c r="G3630">
        <v>0</v>
      </c>
      <c r="H3630">
        <v>0</v>
      </c>
      <c r="J3630">
        <v>0.75731000000000004</v>
      </c>
      <c r="P3630">
        <v>0</v>
      </c>
    </row>
    <row r="3631" spans="1:16" x14ac:dyDescent="0.25">
      <c r="A3631" t="s">
        <v>56</v>
      </c>
      <c r="B3631" t="s">
        <v>10</v>
      </c>
      <c r="C3631">
        <v>7</v>
      </c>
      <c r="D3631">
        <v>1.73E-3</v>
      </c>
      <c r="E3631">
        <v>0</v>
      </c>
      <c r="F3631">
        <v>0</v>
      </c>
      <c r="G3631">
        <v>0</v>
      </c>
      <c r="H3631">
        <v>0</v>
      </c>
      <c r="J3631">
        <v>0.99826999999999999</v>
      </c>
      <c r="P3631">
        <v>0</v>
      </c>
    </row>
    <row r="3632" spans="1:16" x14ac:dyDescent="0.25">
      <c r="A3632" t="s">
        <v>56</v>
      </c>
      <c r="B3632" t="s">
        <v>10</v>
      </c>
      <c r="C3632">
        <v>8</v>
      </c>
      <c r="D3632">
        <v>1.0300000000000001E-3</v>
      </c>
      <c r="E3632">
        <v>2.5400000000000002E-3</v>
      </c>
      <c r="F3632">
        <v>1.6000000000000001E-4</v>
      </c>
      <c r="G3632">
        <v>1.06E-3</v>
      </c>
      <c r="H3632">
        <v>0</v>
      </c>
      <c r="J3632">
        <v>0.98775000000000002</v>
      </c>
      <c r="P3632">
        <v>7.4700000000000001E-3</v>
      </c>
    </row>
    <row r="3633" spans="1:16" x14ac:dyDescent="0.25">
      <c r="A3633" t="s">
        <v>56</v>
      </c>
      <c r="B3633" t="s">
        <v>10</v>
      </c>
      <c r="C3633">
        <v>9</v>
      </c>
      <c r="D3633">
        <v>2.2100000000000002E-3</v>
      </c>
      <c r="E3633">
        <v>5.45E-3</v>
      </c>
      <c r="F3633">
        <v>3.4299999999999999E-3</v>
      </c>
      <c r="G3633">
        <v>3.5069999999999997E-2</v>
      </c>
      <c r="H3633">
        <v>0</v>
      </c>
      <c r="J3633">
        <v>0.71741999999999995</v>
      </c>
      <c r="P3633">
        <v>0.23641999999999999</v>
      </c>
    </row>
    <row r="3634" spans="1:16" x14ac:dyDescent="0.25">
      <c r="A3634" t="s">
        <v>56</v>
      </c>
      <c r="B3634" t="s">
        <v>10</v>
      </c>
      <c r="C3634">
        <v>10</v>
      </c>
      <c r="D3634">
        <v>0</v>
      </c>
      <c r="E3634">
        <v>0.50343000000000004</v>
      </c>
      <c r="F3634">
        <v>2.7200000000000002E-3</v>
      </c>
      <c r="G3634">
        <v>3.5060000000000001E-2</v>
      </c>
      <c r="H3634">
        <v>0</v>
      </c>
      <c r="J3634">
        <v>0.22670999999999999</v>
      </c>
      <c r="P3634">
        <v>0.23208000000000001</v>
      </c>
    </row>
    <row r="3635" spans="1:16" x14ac:dyDescent="0.25">
      <c r="A3635" t="s">
        <v>56</v>
      </c>
      <c r="B3635" t="s">
        <v>13</v>
      </c>
      <c r="C3635">
        <v>3</v>
      </c>
      <c r="D3635">
        <v>1.1800000000000001E-3</v>
      </c>
      <c r="E3635">
        <v>0.71686000000000005</v>
      </c>
      <c r="F3635">
        <v>0.18811</v>
      </c>
      <c r="G3635">
        <v>3.1809999999999998E-2</v>
      </c>
      <c r="H3635">
        <v>4.4679999999999997E-2</v>
      </c>
      <c r="I3635">
        <v>1.1900000000000001E-3</v>
      </c>
      <c r="N3635">
        <v>8.0800000000000004E-3</v>
      </c>
      <c r="O3635">
        <v>8.0800000000000004E-3</v>
      </c>
    </row>
    <row r="3636" spans="1:16" x14ac:dyDescent="0.25">
      <c r="A3636" t="s">
        <v>56</v>
      </c>
      <c r="B3636" t="s">
        <v>13</v>
      </c>
      <c r="C3636">
        <v>4</v>
      </c>
      <c r="D3636">
        <v>0</v>
      </c>
      <c r="E3636">
        <v>0.74156999999999995</v>
      </c>
      <c r="F3636">
        <v>0.14974000000000001</v>
      </c>
      <c r="G3636">
        <v>7.571E-2</v>
      </c>
      <c r="H3636">
        <v>3.2800000000000003E-2</v>
      </c>
      <c r="I3636">
        <v>6.9999999999999994E-5</v>
      </c>
      <c r="N3636">
        <v>5.0000000000000002E-5</v>
      </c>
      <c r="O3636">
        <v>5.0000000000000002E-5</v>
      </c>
    </row>
    <row r="3637" spans="1:16" x14ac:dyDescent="0.25">
      <c r="A3637" t="s">
        <v>56</v>
      </c>
      <c r="B3637" t="s">
        <v>13</v>
      </c>
      <c r="C3637">
        <v>5</v>
      </c>
      <c r="D3637">
        <v>5.1200000000000004E-3</v>
      </c>
      <c r="E3637">
        <v>0.69896000000000003</v>
      </c>
      <c r="F3637">
        <v>0.10768</v>
      </c>
      <c r="G3637">
        <v>0.12350999999999999</v>
      </c>
      <c r="H3637">
        <v>1.9550000000000001E-2</v>
      </c>
      <c r="I3637">
        <v>4.5060000000000003E-2</v>
      </c>
      <c r="N3637">
        <v>6.9999999999999994E-5</v>
      </c>
      <c r="O3637">
        <v>6.9999999999999994E-5</v>
      </c>
      <c r="P3637">
        <v>0</v>
      </c>
    </row>
    <row r="3638" spans="1:16" x14ac:dyDescent="0.25">
      <c r="A3638" t="s">
        <v>56</v>
      </c>
      <c r="B3638" t="s">
        <v>13</v>
      </c>
      <c r="C3638">
        <v>6</v>
      </c>
      <c r="D3638">
        <v>9.1E-4</v>
      </c>
      <c r="E3638">
        <v>0.76161999999999996</v>
      </c>
      <c r="F3638">
        <v>6.0299999999999999E-2</v>
      </c>
      <c r="G3638">
        <v>0.16081000000000001</v>
      </c>
      <c r="H3638">
        <v>2.2300000000000002E-3</v>
      </c>
      <c r="I3638">
        <v>1.406E-2</v>
      </c>
      <c r="N3638">
        <v>3.0000000000000001E-5</v>
      </c>
      <c r="O3638">
        <v>3.0000000000000001E-5</v>
      </c>
      <c r="P3638">
        <v>0</v>
      </c>
    </row>
    <row r="3639" spans="1:16" x14ac:dyDescent="0.25">
      <c r="A3639" t="s">
        <v>56</v>
      </c>
      <c r="B3639" t="s">
        <v>13</v>
      </c>
      <c r="C3639">
        <v>7</v>
      </c>
      <c r="D3639">
        <v>3.5999999999999999E-3</v>
      </c>
      <c r="E3639">
        <v>0.74970999999999999</v>
      </c>
      <c r="F3639">
        <v>3.9829999999999997E-2</v>
      </c>
      <c r="G3639">
        <v>0.16705</v>
      </c>
      <c r="H3639">
        <v>0</v>
      </c>
      <c r="I3639">
        <v>3.9730000000000001E-2</v>
      </c>
      <c r="N3639">
        <v>4.0000000000000003E-5</v>
      </c>
      <c r="O3639">
        <v>4.0000000000000003E-5</v>
      </c>
      <c r="P3639">
        <v>0</v>
      </c>
    </row>
    <row r="3640" spans="1:16" x14ac:dyDescent="0.25">
      <c r="A3640" t="s">
        <v>56</v>
      </c>
      <c r="B3640" t="s">
        <v>13</v>
      </c>
      <c r="C3640">
        <v>8</v>
      </c>
      <c r="D3640">
        <v>1.4710000000000001E-2</v>
      </c>
      <c r="E3640">
        <v>0.70101999999999998</v>
      </c>
      <c r="F3640">
        <v>3.4349999999999999E-2</v>
      </c>
      <c r="G3640">
        <v>0.22800000000000001</v>
      </c>
      <c r="H3640">
        <v>0</v>
      </c>
      <c r="I3640">
        <v>2.1860000000000001E-2</v>
      </c>
      <c r="N3640">
        <v>4.0000000000000003E-5</v>
      </c>
      <c r="O3640">
        <v>4.0000000000000003E-5</v>
      </c>
      <c r="P3640">
        <v>0</v>
      </c>
    </row>
    <row r="3641" spans="1:16" x14ac:dyDescent="0.25">
      <c r="A3641" t="s">
        <v>56</v>
      </c>
      <c r="B3641" t="s">
        <v>13</v>
      </c>
      <c r="C3641">
        <v>9</v>
      </c>
      <c r="D3641">
        <v>1.0200000000000001E-2</v>
      </c>
      <c r="E3641">
        <v>0.73499999999999999</v>
      </c>
      <c r="F3641">
        <v>2.2589999999999999E-2</v>
      </c>
      <c r="G3641">
        <v>0.23114000000000001</v>
      </c>
      <c r="H3641">
        <v>0</v>
      </c>
      <c r="I3641">
        <v>1.0300000000000001E-3</v>
      </c>
      <c r="N3641">
        <v>3.0000000000000001E-5</v>
      </c>
      <c r="O3641">
        <v>3.0000000000000001E-5</v>
      </c>
      <c r="P3641">
        <v>0</v>
      </c>
    </row>
    <row r="3642" spans="1:16" x14ac:dyDescent="0.25">
      <c r="A3642" t="s">
        <v>56</v>
      </c>
      <c r="B3642" t="s">
        <v>13</v>
      </c>
      <c r="C3642">
        <v>10</v>
      </c>
      <c r="D3642">
        <v>5.4200000000000003E-3</v>
      </c>
      <c r="E3642">
        <v>0.68830000000000002</v>
      </c>
      <c r="F3642">
        <v>2.1989999999999999E-2</v>
      </c>
      <c r="G3642">
        <v>0.28312999999999999</v>
      </c>
      <c r="H3642">
        <v>0</v>
      </c>
      <c r="I3642">
        <v>1.1199999999999999E-3</v>
      </c>
      <c r="N3642">
        <v>2.0000000000000002E-5</v>
      </c>
      <c r="O3642">
        <v>2.0000000000000002E-5</v>
      </c>
      <c r="P3642">
        <v>0</v>
      </c>
    </row>
    <row r="3643" spans="1:16" x14ac:dyDescent="0.25">
      <c r="A3643" t="s">
        <v>56</v>
      </c>
      <c r="B3643" t="s">
        <v>14</v>
      </c>
      <c r="C3643">
        <v>3</v>
      </c>
      <c r="D3643">
        <v>7.8399999999999997E-3</v>
      </c>
      <c r="E3643">
        <v>0.70809</v>
      </c>
      <c r="F3643">
        <v>0.18798000000000001</v>
      </c>
      <c r="G3643">
        <v>3.1789999999999999E-2</v>
      </c>
      <c r="H3643">
        <v>4.4650000000000002E-2</v>
      </c>
      <c r="I3643">
        <v>2.2000000000000001E-3</v>
      </c>
      <c r="N3643">
        <v>8.7200000000000003E-3</v>
      </c>
      <c r="O3643">
        <v>8.7200000000000003E-3</v>
      </c>
    </row>
    <row r="3644" spans="1:16" x14ac:dyDescent="0.25">
      <c r="A3644" t="s">
        <v>56</v>
      </c>
      <c r="B3644" t="s">
        <v>14</v>
      </c>
      <c r="C3644">
        <v>4</v>
      </c>
      <c r="D3644">
        <v>2.7299999999999998E-3</v>
      </c>
      <c r="E3644">
        <v>0.73307</v>
      </c>
      <c r="F3644">
        <v>0.15157999999999999</v>
      </c>
      <c r="G3644">
        <v>7.664E-2</v>
      </c>
      <c r="H3644">
        <v>3.3210000000000003E-2</v>
      </c>
      <c r="I3644">
        <v>1.1299999999999999E-3</v>
      </c>
      <c r="N3644">
        <v>8.1999999999999998E-4</v>
      </c>
      <c r="O3644">
        <v>8.1999999999999998E-4</v>
      </c>
    </row>
    <row r="3645" spans="1:16" x14ac:dyDescent="0.25">
      <c r="A3645" t="s">
        <v>56</v>
      </c>
      <c r="B3645" t="s">
        <v>14</v>
      </c>
      <c r="C3645">
        <v>5</v>
      </c>
      <c r="D3645">
        <v>5.9720000000000002E-2</v>
      </c>
      <c r="E3645">
        <v>0.64658000000000004</v>
      </c>
      <c r="F3645">
        <v>0.10730000000000001</v>
      </c>
      <c r="G3645">
        <v>0.12307</v>
      </c>
      <c r="H3645">
        <v>1.9480000000000001E-2</v>
      </c>
      <c r="I3645">
        <v>4.2540000000000001E-2</v>
      </c>
      <c r="N3645">
        <v>6.6E-4</v>
      </c>
      <c r="O3645">
        <v>6.6E-4</v>
      </c>
      <c r="P3645">
        <v>0</v>
      </c>
    </row>
    <row r="3646" spans="1:16" x14ac:dyDescent="0.25">
      <c r="A3646" t="s">
        <v>56</v>
      </c>
      <c r="B3646" t="s">
        <v>14</v>
      </c>
      <c r="C3646">
        <v>6</v>
      </c>
      <c r="D3646">
        <v>2.632E-2</v>
      </c>
      <c r="E3646">
        <v>0.73351999999999995</v>
      </c>
      <c r="F3646">
        <v>6.096E-2</v>
      </c>
      <c r="G3646">
        <v>0.16256999999999999</v>
      </c>
      <c r="H3646">
        <v>2.2499999999999998E-3</v>
      </c>
      <c r="I3646">
        <v>1.3849999999999999E-2</v>
      </c>
      <c r="N3646">
        <v>2.5999999999999998E-4</v>
      </c>
      <c r="O3646">
        <v>2.5999999999999998E-4</v>
      </c>
      <c r="P3646">
        <v>0</v>
      </c>
    </row>
    <row r="3647" spans="1:16" x14ac:dyDescent="0.25">
      <c r="A3647" t="s">
        <v>56</v>
      </c>
      <c r="B3647" t="s">
        <v>14</v>
      </c>
      <c r="C3647">
        <v>7</v>
      </c>
      <c r="D3647">
        <v>3.2759999999999997E-2</v>
      </c>
      <c r="E3647">
        <v>0.72238999999999998</v>
      </c>
      <c r="F3647">
        <v>3.9559999999999998E-2</v>
      </c>
      <c r="G3647">
        <v>0.16592999999999999</v>
      </c>
      <c r="H3647">
        <v>0</v>
      </c>
      <c r="I3647">
        <v>3.8390000000000001E-2</v>
      </c>
      <c r="N3647">
        <v>4.8999999999999998E-4</v>
      </c>
      <c r="O3647">
        <v>4.8999999999999998E-4</v>
      </c>
      <c r="P3647">
        <v>0</v>
      </c>
    </row>
    <row r="3648" spans="1:16" x14ac:dyDescent="0.25">
      <c r="A3648" t="s">
        <v>56</v>
      </c>
      <c r="B3648" t="s">
        <v>14</v>
      </c>
      <c r="C3648">
        <v>8</v>
      </c>
      <c r="D3648">
        <v>4.0529999999999997E-2</v>
      </c>
      <c r="E3648">
        <v>0.67186999999999997</v>
      </c>
      <c r="F3648">
        <v>3.4009999999999999E-2</v>
      </c>
      <c r="G3648">
        <v>0.22575999999999999</v>
      </c>
      <c r="H3648">
        <v>0</v>
      </c>
      <c r="I3648">
        <v>2.094E-2</v>
      </c>
      <c r="N3648">
        <v>3.0000000000000001E-5</v>
      </c>
      <c r="O3648">
        <v>3.0000000000000001E-5</v>
      </c>
      <c r="P3648">
        <v>6.8199999999999997E-3</v>
      </c>
    </row>
    <row r="3649" spans="1:16" x14ac:dyDescent="0.25">
      <c r="A3649" t="s">
        <v>56</v>
      </c>
      <c r="B3649" t="s">
        <v>14</v>
      </c>
      <c r="C3649">
        <v>9</v>
      </c>
      <c r="D3649">
        <v>1.685E-2</v>
      </c>
      <c r="E3649">
        <v>0.71413000000000004</v>
      </c>
      <c r="F3649">
        <v>2.282E-2</v>
      </c>
      <c r="G3649">
        <v>0.23350000000000001</v>
      </c>
      <c r="H3649">
        <v>0</v>
      </c>
      <c r="I3649">
        <v>1E-3</v>
      </c>
      <c r="N3649">
        <v>2.5000000000000001E-4</v>
      </c>
      <c r="O3649">
        <v>2.5000000000000001E-4</v>
      </c>
      <c r="P3649">
        <v>1.12E-2</v>
      </c>
    </row>
    <row r="3650" spans="1:16" x14ac:dyDescent="0.25">
      <c r="A3650" t="s">
        <v>56</v>
      </c>
      <c r="B3650" t="s">
        <v>14</v>
      </c>
      <c r="C3650">
        <v>10</v>
      </c>
      <c r="D3650">
        <v>4.3800000000000002E-3</v>
      </c>
      <c r="E3650">
        <v>0.49260999999999999</v>
      </c>
      <c r="F3650">
        <v>2.1239999999999998E-2</v>
      </c>
      <c r="G3650">
        <v>0.27350000000000002</v>
      </c>
      <c r="H3650">
        <v>0</v>
      </c>
      <c r="I3650">
        <v>8.0000000000000004E-4</v>
      </c>
      <c r="N3650">
        <v>1.0000000000000001E-5</v>
      </c>
      <c r="O3650">
        <v>1.0000000000000001E-5</v>
      </c>
      <c r="P3650">
        <v>0.20744000000000001</v>
      </c>
    </row>
    <row r="3651" spans="1:16" x14ac:dyDescent="0.25">
      <c r="A3651" t="s">
        <v>56</v>
      </c>
      <c r="B3651" t="s">
        <v>15</v>
      </c>
      <c r="C3651">
        <v>3</v>
      </c>
      <c r="D3651">
        <v>0.18276000000000001</v>
      </c>
      <c r="F3651">
        <v>0.56372999999999995</v>
      </c>
      <c r="G3651">
        <v>9.5339999999999994E-2</v>
      </c>
      <c r="H3651">
        <v>0.13389000000000001</v>
      </c>
      <c r="N3651">
        <v>1.214E-2</v>
      </c>
      <c r="O3651">
        <v>1.214E-2</v>
      </c>
    </row>
    <row r="3652" spans="1:16" x14ac:dyDescent="0.25">
      <c r="A3652" t="s">
        <v>56</v>
      </c>
      <c r="B3652" t="s">
        <v>15</v>
      </c>
      <c r="C3652">
        <v>4</v>
      </c>
      <c r="D3652">
        <v>0.39944000000000002</v>
      </c>
      <c r="F3652">
        <v>0.10957</v>
      </c>
      <c r="G3652">
        <v>5.5399999999999998E-2</v>
      </c>
      <c r="H3652">
        <v>2.4E-2</v>
      </c>
      <c r="N3652">
        <v>0.20579</v>
      </c>
      <c r="O3652">
        <v>0.20579</v>
      </c>
    </row>
    <row r="3653" spans="1:16" x14ac:dyDescent="0.25">
      <c r="A3653" t="s">
        <v>56</v>
      </c>
      <c r="B3653" t="s">
        <v>15</v>
      </c>
      <c r="C3653">
        <v>5</v>
      </c>
      <c r="D3653">
        <v>0.58779999999999999</v>
      </c>
      <c r="E3653">
        <v>7.9009999999999997E-2</v>
      </c>
      <c r="F3653">
        <v>9.1520000000000004E-2</v>
      </c>
      <c r="G3653">
        <v>0.10496999999999999</v>
      </c>
      <c r="H3653">
        <v>1.661E-2</v>
      </c>
      <c r="N3653">
        <v>6.0049999999999999E-2</v>
      </c>
      <c r="O3653">
        <v>6.0049999999999999E-2</v>
      </c>
      <c r="P3653">
        <v>0</v>
      </c>
    </row>
    <row r="3654" spans="1:16" x14ac:dyDescent="0.25">
      <c r="A3654" t="s">
        <v>56</v>
      </c>
      <c r="B3654" t="s">
        <v>15</v>
      </c>
      <c r="C3654">
        <v>6</v>
      </c>
      <c r="D3654">
        <v>0.29139999999999999</v>
      </c>
      <c r="E3654">
        <v>0</v>
      </c>
      <c r="F3654">
        <v>0.19125</v>
      </c>
      <c r="G3654">
        <v>0.50999000000000005</v>
      </c>
      <c r="H3654">
        <v>7.0699999999999999E-3</v>
      </c>
      <c r="N3654">
        <v>1.3999999999999999E-4</v>
      </c>
      <c r="O3654">
        <v>1.3999999999999999E-4</v>
      </c>
      <c r="P3654">
        <v>0</v>
      </c>
    </row>
    <row r="3655" spans="1:16" x14ac:dyDescent="0.25">
      <c r="A3655" t="s">
        <v>56</v>
      </c>
      <c r="B3655" t="s">
        <v>15</v>
      </c>
      <c r="C3655">
        <v>7</v>
      </c>
      <c r="D3655">
        <v>2.3300000000000001E-2</v>
      </c>
      <c r="E3655">
        <v>0</v>
      </c>
      <c r="F3655">
        <v>2.2079999999999999E-2</v>
      </c>
      <c r="G3655">
        <v>9.2619999999999994E-2</v>
      </c>
      <c r="H3655">
        <v>0</v>
      </c>
      <c r="N3655">
        <v>0.43099999999999999</v>
      </c>
      <c r="O3655">
        <v>0.43099999999999999</v>
      </c>
      <c r="P3655">
        <v>0</v>
      </c>
    </row>
    <row r="3656" spans="1:16" x14ac:dyDescent="0.25">
      <c r="A3656" t="s">
        <v>56</v>
      </c>
      <c r="B3656" t="s">
        <v>15</v>
      </c>
      <c r="C3656">
        <v>8</v>
      </c>
      <c r="D3656">
        <v>1.831E-2</v>
      </c>
      <c r="E3656">
        <v>1.0000000000000001E-5</v>
      </c>
      <c r="F3656">
        <v>2.5420000000000002E-2</v>
      </c>
      <c r="G3656">
        <v>0.16872999999999999</v>
      </c>
      <c r="H3656">
        <v>0</v>
      </c>
      <c r="N3656">
        <v>0.39376</v>
      </c>
      <c r="O3656">
        <v>0.39376</v>
      </c>
      <c r="P3656">
        <v>1.0000000000000001E-5</v>
      </c>
    </row>
    <row r="3657" spans="1:16" x14ac:dyDescent="0.25">
      <c r="A3657" t="s">
        <v>56</v>
      </c>
      <c r="B3657" t="s">
        <v>15</v>
      </c>
      <c r="C3657">
        <v>9</v>
      </c>
      <c r="D3657">
        <v>2.2720000000000001E-2</v>
      </c>
      <c r="E3657">
        <v>2.1199999999999999E-3</v>
      </c>
      <c r="F3657">
        <v>1.72E-2</v>
      </c>
      <c r="G3657">
        <v>0.17605000000000001</v>
      </c>
      <c r="H3657">
        <v>0</v>
      </c>
      <c r="N3657">
        <v>0.39088000000000001</v>
      </c>
      <c r="O3657">
        <v>0.39088000000000001</v>
      </c>
      <c r="P3657">
        <v>1.6000000000000001E-4</v>
      </c>
    </row>
    <row r="3658" spans="1:16" x14ac:dyDescent="0.25">
      <c r="A3658" t="s">
        <v>56</v>
      </c>
      <c r="B3658" t="s">
        <v>15</v>
      </c>
      <c r="C3658">
        <v>10</v>
      </c>
      <c r="D3658">
        <v>0.53900000000000003</v>
      </c>
      <c r="E3658">
        <v>2.0000000000000002E-5</v>
      </c>
      <c r="F3658">
        <v>8.6599999999999993E-3</v>
      </c>
      <c r="G3658">
        <v>0.11151</v>
      </c>
      <c r="H3658">
        <v>0</v>
      </c>
      <c r="N3658">
        <v>0.17005000000000001</v>
      </c>
      <c r="O3658">
        <v>0.17005000000000001</v>
      </c>
      <c r="P3658">
        <v>7.2000000000000005E-4</v>
      </c>
    </row>
    <row r="3659" spans="1:16" x14ac:dyDescent="0.25">
      <c r="A3659" t="s">
        <v>56</v>
      </c>
      <c r="B3659" t="s">
        <v>16</v>
      </c>
      <c r="C3659">
        <v>3</v>
      </c>
      <c r="D3659">
        <v>1</v>
      </c>
      <c r="N3659">
        <v>0</v>
      </c>
      <c r="O3659">
        <v>0</v>
      </c>
    </row>
    <row r="3660" spans="1:16" x14ac:dyDescent="0.25">
      <c r="A3660" t="s">
        <v>56</v>
      </c>
      <c r="B3660" t="s">
        <v>16</v>
      </c>
      <c r="C3660">
        <v>4</v>
      </c>
      <c r="D3660">
        <v>1</v>
      </c>
      <c r="N3660">
        <v>0</v>
      </c>
      <c r="O3660">
        <v>0</v>
      </c>
    </row>
    <row r="3661" spans="1:16" x14ac:dyDescent="0.25">
      <c r="A3661" t="s">
        <v>56</v>
      </c>
      <c r="B3661" t="s">
        <v>16</v>
      </c>
      <c r="C3661">
        <v>5</v>
      </c>
      <c r="D3661">
        <v>0.98426999999999998</v>
      </c>
      <c r="E3661">
        <v>1.5720000000000001E-2</v>
      </c>
      <c r="N3661">
        <v>0</v>
      </c>
      <c r="O3661">
        <v>0</v>
      </c>
      <c r="P3661">
        <v>0</v>
      </c>
    </row>
    <row r="3662" spans="1:16" x14ac:dyDescent="0.25">
      <c r="A3662" t="s">
        <v>56</v>
      </c>
      <c r="B3662" t="s">
        <v>16</v>
      </c>
      <c r="C3662">
        <v>6</v>
      </c>
      <c r="D3662">
        <v>0.99995999999999996</v>
      </c>
      <c r="E3662">
        <v>1.0000000000000001E-5</v>
      </c>
      <c r="N3662">
        <v>1.0000000000000001E-5</v>
      </c>
      <c r="O3662">
        <v>1.0000000000000001E-5</v>
      </c>
      <c r="P3662">
        <v>0</v>
      </c>
    </row>
    <row r="3663" spans="1:16" x14ac:dyDescent="0.25">
      <c r="A3663" t="s">
        <v>56</v>
      </c>
      <c r="B3663" t="s">
        <v>16</v>
      </c>
      <c r="C3663">
        <v>7</v>
      </c>
      <c r="D3663">
        <v>0.19374</v>
      </c>
      <c r="E3663">
        <v>0.26467000000000002</v>
      </c>
      <c r="N3663">
        <v>0.26597999999999999</v>
      </c>
      <c r="O3663">
        <v>0.26597999999999999</v>
      </c>
      <c r="P3663">
        <v>9.6200000000000001E-3</v>
      </c>
    </row>
    <row r="3664" spans="1:16" x14ac:dyDescent="0.25">
      <c r="A3664" t="s">
        <v>56</v>
      </c>
      <c r="B3664" t="s">
        <v>16</v>
      </c>
      <c r="C3664">
        <v>8</v>
      </c>
      <c r="D3664">
        <v>0.29055999999999998</v>
      </c>
      <c r="E3664">
        <v>0.37145</v>
      </c>
      <c r="N3664">
        <v>0.15087999999999999</v>
      </c>
      <c r="O3664">
        <v>0.15087999999999999</v>
      </c>
      <c r="P3664">
        <v>3.6229999999999998E-2</v>
      </c>
    </row>
    <row r="3665" spans="1:16" x14ac:dyDescent="0.25">
      <c r="A3665" t="s">
        <v>56</v>
      </c>
      <c r="B3665" t="s">
        <v>16</v>
      </c>
      <c r="C3665">
        <v>9</v>
      </c>
      <c r="D3665">
        <v>0.27134999999999998</v>
      </c>
      <c r="E3665">
        <v>0.6028</v>
      </c>
      <c r="N3665">
        <v>3.3759999999999998E-2</v>
      </c>
      <c r="O3665">
        <v>3.3759999999999998E-2</v>
      </c>
      <c r="P3665">
        <v>5.8310000000000001E-2</v>
      </c>
    </row>
    <row r="3666" spans="1:16" x14ac:dyDescent="0.25">
      <c r="A3666" t="s">
        <v>56</v>
      </c>
      <c r="B3666" t="s">
        <v>16</v>
      </c>
      <c r="C3666">
        <v>10</v>
      </c>
      <c r="D3666">
        <v>0.43251000000000001</v>
      </c>
      <c r="E3666">
        <v>0.35700999999999999</v>
      </c>
      <c r="N3666">
        <v>9.5990000000000006E-2</v>
      </c>
      <c r="O3666">
        <v>9.5990000000000006E-2</v>
      </c>
      <c r="P3666">
        <v>1.8499999999999999E-2</v>
      </c>
    </row>
    <row r="3667" spans="1:16" x14ac:dyDescent="0.25">
      <c r="A3667" t="s">
        <v>56</v>
      </c>
      <c r="B3667" t="s">
        <v>17</v>
      </c>
      <c r="C3667">
        <v>3</v>
      </c>
      <c r="D3667">
        <v>1</v>
      </c>
      <c r="N3667">
        <v>0</v>
      </c>
      <c r="O3667">
        <v>0</v>
      </c>
    </row>
    <row r="3668" spans="1:16" x14ac:dyDescent="0.25">
      <c r="A3668" t="s">
        <v>56</v>
      </c>
      <c r="B3668" t="s">
        <v>17</v>
      </c>
      <c r="C3668">
        <v>4</v>
      </c>
      <c r="D3668">
        <v>1</v>
      </c>
      <c r="N3668">
        <v>0</v>
      </c>
      <c r="O3668">
        <v>0</v>
      </c>
    </row>
    <row r="3669" spans="1:16" x14ac:dyDescent="0.25">
      <c r="A3669" t="s">
        <v>56</v>
      </c>
      <c r="B3669" t="s">
        <v>17</v>
      </c>
      <c r="C3669">
        <v>5</v>
      </c>
      <c r="D3669">
        <v>0.98426999999999998</v>
      </c>
      <c r="E3669">
        <v>1.5720000000000001E-2</v>
      </c>
      <c r="N3669">
        <v>0</v>
      </c>
      <c r="O3669">
        <v>0</v>
      </c>
      <c r="P3669">
        <v>0</v>
      </c>
    </row>
    <row r="3670" spans="1:16" x14ac:dyDescent="0.25">
      <c r="A3670" t="s">
        <v>56</v>
      </c>
      <c r="B3670" t="s">
        <v>17</v>
      </c>
      <c r="C3670">
        <v>6</v>
      </c>
      <c r="D3670">
        <v>0.99995999999999996</v>
      </c>
      <c r="E3670">
        <v>1.0000000000000001E-5</v>
      </c>
      <c r="N3670">
        <v>1.0000000000000001E-5</v>
      </c>
      <c r="O3670">
        <v>1.0000000000000001E-5</v>
      </c>
      <c r="P3670">
        <v>0</v>
      </c>
    </row>
    <row r="3671" spans="1:16" x14ac:dyDescent="0.25">
      <c r="A3671" t="s">
        <v>56</v>
      </c>
      <c r="B3671" t="s">
        <v>17</v>
      </c>
      <c r="C3671">
        <v>7</v>
      </c>
      <c r="D3671">
        <v>0.19374</v>
      </c>
      <c r="E3671">
        <v>0.26467000000000002</v>
      </c>
      <c r="N3671">
        <v>0.26597999999999999</v>
      </c>
      <c r="O3671">
        <v>0.26597999999999999</v>
      </c>
      <c r="P3671">
        <v>9.6200000000000001E-3</v>
      </c>
    </row>
    <row r="3672" spans="1:16" x14ac:dyDescent="0.25">
      <c r="A3672" t="s">
        <v>56</v>
      </c>
      <c r="B3672" t="s">
        <v>17</v>
      </c>
      <c r="C3672">
        <v>8</v>
      </c>
      <c r="D3672">
        <v>0.29055999999999998</v>
      </c>
      <c r="E3672">
        <v>0.37145</v>
      </c>
      <c r="N3672">
        <v>0.15087999999999999</v>
      </c>
      <c r="O3672">
        <v>0.15087999999999999</v>
      </c>
      <c r="P3672">
        <v>3.6229999999999998E-2</v>
      </c>
    </row>
    <row r="3673" spans="1:16" x14ac:dyDescent="0.25">
      <c r="A3673" t="s">
        <v>56</v>
      </c>
      <c r="B3673" t="s">
        <v>17</v>
      </c>
      <c r="C3673">
        <v>9</v>
      </c>
      <c r="D3673">
        <v>0.27134999999999998</v>
      </c>
      <c r="E3673">
        <v>0.6028</v>
      </c>
      <c r="N3673">
        <v>3.3759999999999998E-2</v>
      </c>
      <c r="O3673">
        <v>3.3759999999999998E-2</v>
      </c>
      <c r="P3673">
        <v>5.8310000000000001E-2</v>
      </c>
    </row>
    <row r="3674" spans="1:16" x14ac:dyDescent="0.25">
      <c r="A3674" t="s">
        <v>56</v>
      </c>
      <c r="B3674" t="s">
        <v>17</v>
      </c>
      <c r="C3674">
        <v>10</v>
      </c>
      <c r="D3674">
        <v>0.43251000000000001</v>
      </c>
      <c r="E3674">
        <v>0.35700999999999999</v>
      </c>
      <c r="N3674">
        <v>9.5990000000000006E-2</v>
      </c>
      <c r="O3674">
        <v>9.5990000000000006E-2</v>
      </c>
      <c r="P3674">
        <v>1.8499999999999999E-2</v>
      </c>
    </row>
    <row r="3675" spans="1:16" x14ac:dyDescent="0.25">
      <c r="A3675" t="s">
        <v>56</v>
      </c>
      <c r="B3675" t="s">
        <v>18</v>
      </c>
      <c r="C3675">
        <v>3</v>
      </c>
      <c r="D3675">
        <v>0.94038999999999995</v>
      </c>
      <c r="E3675">
        <v>1.56E-3</v>
      </c>
      <c r="F3675">
        <v>4.1259999999999998E-2</v>
      </c>
      <c r="G3675">
        <v>6.9800000000000001E-3</v>
      </c>
      <c r="H3675">
        <v>9.7999999999999997E-3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</row>
    <row r="3676" spans="1:16" x14ac:dyDescent="0.25">
      <c r="A3676" t="s">
        <v>56</v>
      </c>
      <c r="B3676" t="s">
        <v>18</v>
      </c>
      <c r="C3676">
        <v>4</v>
      </c>
      <c r="D3676">
        <v>0.99319999999999997</v>
      </c>
      <c r="E3676">
        <v>0</v>
      </c>
      <c r="F3676">
        <v>3.7699999999999999E-3</v>
      </c>
      <c r="G3676">
        <v>1.91E-3</v>
      </c>
      <c r="H3676">
        <v>8.3000000000000001E-4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2.9E-4</v>
      </c>
    </row>
    <row r="3677" spans="1:16" x14ac:dyDescent="0.25">
      <c r="A3677" t="s">
        <v>56</v>
      </c>
      <c r="B3677" t="s">
        <v>18</v>
      </c>
      <c r="C3677">
        <v>5</v>
      </c>
      <c r="D3677">
        <v>0.97028999999999999</v>
      </c>
      <c r="E3677">
        <v>1.042E-2</v>
      </c>
      <c r="F3677">
        <v>4.47E-3</v>
      </c>
      <c r="G3677">
        <v>5.13E-3</v>
      </c>
      <c r="H3677">
        <v>8.0999999999999996E-4</v>
      </c>
      <c r="I3677">
        <v>0</v>
      </c>
      <c r="J3677">
        <v>0</v>
      </c>
      <c r="K3677">
        <v>0</v>
      </c>
      <c r="L3677">
        <v>0</v>
      </c>
      <c r="M3677">
        <v>8.5100000000000002E-3</v>
      </c>
      <c r="N3677">
        <v>2.0000000000000002E-5</v>
      </c>
      <c r="O3677">
        <v>2.0000000000000002E-5</v>
      </c>
      <c r="P3677">
        <v>3.2000000000000003E-4</v>
      </c>
    </row>
    <row r="3678" spans="1:16" x14ac:dyDescent="0.25">
      <c r="A3678" t="s">
        <v>56</v>
      </c>
      <c r="B3678" t="s">
        <v>18</v>
      </c>
      <c r="C3678">
        <v>6</v>
      </c>
      <c r="D3678">
        <v>0.90330999999999995</v>
      </c>
      <c r="E3678">
        <v>6.0699999999999997E-2</v>
      </c>
      <c r="F3678">
        <v>3.47E-3</v>
      </c>
      <c r="G3678">
        <v>9.2599999999999991E-3</v>
      </c>
      <c r="H3678">
        <v>1.2999999999999999E-4</v>
      </c>
      <c r="I3678">
        <v>0</v>
      </c>
      <c r="J3678">
        <v>0</v>
      </c>
      <c r="K3678">
        <v>0</v>
      </c>
      <c r="L3678">
        <v>2.0000000000000002E-5</v>
      </c>
      <c r="M3678">
        <v>2.2859999999999998E-2</v>
      </c>
      <c r="N3678">
        <v>0</v>
      </c>
      <c r="O3678">
        <v>0</v>
      </c>
      <c r="P3678">
        <v>2.5999999999999998E-4</v>
      </c>
    </row>
    <row r="3679" spans="1:16" x14ac:dyDescent="0.25">
      <c r="A3679" t="s">
        <v>56</v>
      </c>
      <c r="B3679" t="s">
        <v>18</v>
      </c>
      <c r="C3679">
        <v>7</v>
      </c>
      <c r="D3679">
        <v>0.89517000000000002</v>
      </c>
      <c r="E3679">
        <v>4.6510000000000003E-2</v>
      </c>
      <c r="F3679">
        <v>2.9499999999999999E-3</v>
      </c>
      <c r="G3679">
        <v>1.2370000000000001E-2</v>
      </c>
      <c r="H3679">
        <v>0</v>
      </c>
      <c r="I3679">
        <v>0</v>
      </c>
      <c r="J3679">
        <v>0</v>
      </c>
      <c r="K3679">
        <v>5.1999999999999995E-4</v>
      </c>
      <c r="L3679">
        <v>1.0000000000000001E-5</v>
      </c>
      <c r="M3679">
        <v>4.2189999999999998E-2</v>
      </c>
      <c r="N3679">
        <v>0</v>
      </c>
      <c r="O3679">
        <v>0</v>
      </c>
      <c r="P3679">
        <v>2.7999999999999998E-4</v>
      </c>
    </row>
    <row r="3680" spans="1:16" x14ac:dyDescent="0.25">
      <c r="A3680" t="s">
        <v>56</v>
      </c>
      <c r="B3680" t="s">
        <v>18</v>
      </c>
      <c r="C3680">
        <v>8</v>
      </c>
      <c r="D3680">
        <v>0.98804000000000003</v>
      </c>
      <c r="E3680">
        <v>3.3800000000000002E-3</v>
      </c>
      <c r="F3680">
        <v>1.0499999999999999E-3</v>
      </c>
      <c r="G3680">
        <v>7.0000000000000001E-3</v>
      </c>
      <c r="H3680">
        <v>0</v>
      </c>
      <c r="I3680">
        <v>0</v>
      </c>
      <c r="J3680">
        <v>0</v>
      </c>
      <c r="K3680">
        <v>0</v>
      </c>
      <c r="L3680">
        <v>3.0000000000000001E-5</v>
      </c>
      <c r="M3680">
        <v>0</v>
      </c>
      <c r="N3680">
        <v>0</v>
      </c>
      <c r="O3680">
        <v>0</v>
      </c>
      <c r="P3680">
        <v>4.8999999999999998E-4</v>
      </c>
    </row>
    <row r="3681" spans="1:16" x14ac:dyDescent="0.25">
      <c r="A3681" t="s">
        <v>56</v>
      </c>
      <c r="B3681" t="s">
        <v>18</v>
      </c>
      <c r="C3681">
        <v>9</v>
      </c>
      <c r="D3681">
        <v>0.96928000000000003</v>
      </c>
      <c r="E3681">
        <v>1.9E-3</v>
      </c>
      <c r="F3681">
        <v>1.73E-3</v>
      </c>
      <c r="G3681">
        <v>1.7659999999999999E-2</v>
      </c>
      <c r="H3681">
        <v>0</v>
      </c>
      <c r="I3681">
        <v>0</v>
      </c>
      <c r="J3681">
        <v>0</v>
      </c>
      <c r="K3681">
        <v>9.2999999999999992E-3</v>
      </c>
      <c r="L3681">
        <v>3.0000000000000001E-5</v>
      </c>
      <c r="M3681">
        <v>0</v>
      </c>
      <c r="N3681">
        <v>1.0000000000000001E-5</v>
      </c>
      <c r="O3681">
        <v>1.0000000000000001E-5</v>
      </c>
      <c r="P3681">
        <v>8.0000000000000007E-5</v>
      </c>
    </row>
    <row r="3682" spans="1:16" x14ac:dyDescent="0.25">
      <c r="A3682" t="s">
        <v>56</v>
      </c>
      <c r="B3682" t="s">
        <v>18</v>
      </c>
      <c r="C3682">
        <v>10</v>
      </c>
      <c r="D3682">
        <v>0.97570999999999997</v>
      </c>
      <c r="E3682">
        <v>6.4000000000000005E-4</v>
      </c>
      <c r="F3682">
        <v>1.6199999999999999E-3</v>
      </c>
      <c r="G3682">
        <v>2.0799999999999999E-2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1.0000000000000001E-5</v>
      </c>
      <c r="O3682">
        <v>1.0000000000000001E-5</v>
      </c>
      <c r="P3682">
        <v>1.2199999999999999E-3</v>
      </c>
    </row>
    <row r="3683" spans="1:16" x14ac:dyDescent="0.25">
      <c r="A3683" t="s">
        <v>56</v>
      </c>
      <c r="B3683" t="s">
        <v>22</v>
      </c>
      <c r="C3683">
        <v>3</v>
      </c>
      <c r="D3683">
        <v>0.97741</v>
      </c>
      <c r="E3683">
        <v>3.0200000000000001E-3</v>
      </c>
      <c r="F3683">
        <v>3.7499999999999999E-3</v>
      </c>
      <c r="G3683">
        <v>6.3000000000000003E-4</v>
      </c>
      <c r="H3683">
        <v>8.8999999999999995E-4</v>
      </c>
      <c r="I3683">
        <v>1.7799999999999999E-3</v>
      </c>
      <c r="N3683">
        <v>6.2599999999999999E-3</v>
      </c>
      <c r="O3683">
        <v>6.2599999999999999E-3</v>
      </c>
    </row>
    <row r="3684" spans="1:16" x14ac:dyDescent="0.25">
      <c r="A3684" t="s">
        <v>56</v>
      </c>
      <c r="B3684" t="s">
        <v>22</v>
      </c>
      <c r="C3684">
        <v>4</v>
      </c>
      <c r="D3684">
        <v>0.97533999999999998</v>
      </c>
      <c r="E3684">
        <v>3.3300000000000001E-3</v>
      </c>
      <c r="F3684">
        <v>3.2200000000000002E-3</v>
      </c>
      <c r="G3684">
        <v>1.6299999999999999E-3</v>
      </c>
      <c r="H3684">
        <v>6.9999999999999999E-4</v>
      </c>
      <c r="I3684">
        <v>1.97E-3</v>
      </c>
      <c r="N3684">
        <v>6.9100000000000003E-3</v>
      </c>
      <c r="O3684">
        <v>6.9100000000000003E-3</v>
      </c>
    </row>
    <row r="3685" spans="1:16" x14ac:dyDescent="0.25">
      <c r="A3685" t="s">
        <v>56</v>
      </c>
      <c r="B3685" t="s">
        <v>22</v>
      </c>
      <c r="C3685">
        <v>5</v>
      </c>
      <c r="D3685">
        <v>0.95382</v>
      </c>
      <c r="E3685">
        <v>2.2159999999999999E-2</v>
      </c>
      <c r="F3685">
        <v>3.8E-3</v>
      </c>
      <c r="G3685">
        <v>4.3600000000000002E-3</v>
      </c>
      <c r="H3685">
        <v>6.8999999999999997E-4</v>
      </c>
      <c r="I3685">
        <v>1.89E-3</v>
      </c>
      <c r="N3685">
        <v>6.6400000000000001E-3</v>
      </c>
      <c r="O3685">
        <v>6.6400000000000001E-3</v>
      </c>
      <c r="P3685">
        <v>0</v>
      </c>
    </row>
    <row r="3686" spans="1:16" x14ac:dyDescent="0.25">
      <c r="A3686" t="s">
        <v>56</v>
      </c>
      <c r="B3686" t="s">
        <v>22</v>
      </c>
      <c r="C3686">
        <v>6</v>
      </c>
      <c r="D3686">
        <v>0.96057999999999999</v>
      </c>
      <c r="E3686">
        <v>6.6499999999999997E-3</v>
      </c>
      <c r="F3686">
        <v>4.8300000000000001E-3</v>
      </c>
      <c r="G3686">
        <v>1.2869999999999999E-2</v>
      </c>
      <c r="H3686">
        <v>1.8000000000000001E-4</v>
      </c>
      <c r="I3686">
        <v>1.8400000000000001E-3</v>
      </c>
      <c r="N3686">
        <v>6.4700000000000001E-3</v>
      </c>
      <c r="O3686">
        <v>6.4700000000000001E-3</v>
      </c>
      <c r="P3686">
        <v>1.2E-4</v>
      </c>
    </row>
    <row r="3687" spans="1:16" x14ac:dyDescent="0.25">
      <c r="A3687" t="s">
        <v>56</v>
      </c>
      <c r="B3687" t="s">
        <v>22</v>
      </c>
      <c r="C3687">
        <v>7</v>
      </c>
      <c r="D3687">
        <v>0.81771000000000005</v>
      </c>
      <c r="E3687">
        <v>1.668E-2</v>
      </c>
      <c r="F3687">
        <v>1.6559999999999998E-2</v>
      </c>
      <c r="G3687">
        <v>6.9459999999999994E-2</v>
      </c>
      <c r="H3687">
        <v>0</v>
      </c>
      <c r="I3687">
        <v>9.8499999999999994E-3</v>
      </c>
      <c r="N3687">
        <v>3.4619999999999998E-2</v>
      </c>
      <c r="O3687">
        <v>3.4619999999999998E-2</v>
      </c>
      <c r="P3687">
        <v>4.8999999999999998E-4</v>
      </c>
    </row>
    <row r="3688" spans="1:16" x14ac:dyDescent="0.25">
      <c r="A3688" t="s">
        <v>56</v>
      </c>
      <c r="B3688" t="s">
        <v>22</v>
      </c>
      <c r="C3688">
        <v>8</v>
      </c>
      <c r="D3688">
        <v>0.74692000000000003</v>
      </c>
      <c r="E3688">
        <v>3.5900000000000001E-2</v>
      </c>
      <c r="F3688">
        <v>2.8139999999999998E-2</v>
      </c>
      <c r="G3688">
        <v>0.18682000000000001</v>
      </c>
      <c r="H3688">
        <v>0</v>
      </c>
      <c r="I3688">
        <v>0</v>
      </c>
      <c r="N3688">
        <v>6.0000000000000002E-5</v>
      </c>
      <c r="O3688">
        <v>6.0000000000000002E-5</v>
      </c>
      <c r="P3688">
        <v>2.0999999999999999E-3</v>
      </c>
    </row>
    <row r="3689" spans="1:16" x14ac:dyDescent="0.25">
      <c r="A3689" t="s">
        <v>56</v>
      </c>
      <c r="B3689" t="s">
        <v>22</v>
      </c>
      <c r="C3689">
        <v>9</v>
      </c>
      <c r="D3689">
        <v>0.12820999999999999</v>
      </c>
      <c r="E3689">
        <v>4.0439999999999997E-2</v>
      </c>
      <c r="F3689">
        <v>6.2129999999999998E-2</v>
      </c>
      <c r="G3689">
        <v>0.63575000000000004</v>
      </c>
      <c r="H3689">
        <v>0</v>
      </c>
      <c r="I3689">
        <v>0</v>
      </c>
      <c r="N3689">
        <v>6.6129999999999994E-2</v>
      </c>
      <c r="O3689">
        <v>6.6129999999999994E-2</v>
      </c>
      <c r="P3689">
        <v>1.1999999999999999E-3</v>
      </c>
    </row>
    <row r="3690" spans="1:16" x14ac:dyDescent="0.25">
      <c r="A3690" t="s">
        <v>56</v>
      </c>
      <c r="B3690" t="s">
        <v>22</v>
      </c>
      <c r="C3690">
        <v>10</v>
      </c>
      <c r="D3690">
        <v>2.6900000000000001E-3</v>
      </c>
      <c r="E3690">
        <v>4.2300000000000003E-3</v>
      </c>
      <c r="F3690">
        <v>1.9300000000000001E-3</v>
      </c>
      <c r="G3690">
        <v>2.4809999999999999E-2</v>
      </c>
      <c r="H3690">
        <v>0</v>
      </c>
      <c r="I3690">
        <v>0.96631</v>
      </c>
      <c r="N3690">
        <v>0</v>
      </c>
      <c r="O3690">
        <v>0</v>
      </c>
      <c r="P3690">
        <v>4.0000000000000003E-5</v>
      </c>
    </row>
    <row r="3691" spans="1:16" x14ac:dyDescent="0.25">
      <c r="A3691" t="s">
        <v>56</v>
      </c>
      <c r="B3691" t="s">
        <v>23</v>
      </c>
      <c r="C3691">
        <v>3</v>
      </c>
      <c r="D3691">
        <v>0.14989</v>
      </c>
      <c r="E3691">
        <v>0.10129000000000001</v>
      </c>
      <c r="F3691">
        <v>0.43912000000000001</v>
      </c>
      <c r="G3691">
        <v>7.4270000000000003E-2</v>
      </c>
      <c r="H3691">
        <v>0.10428999999999999</v>
      </c>
      <c r="I3691">
        <v>5.0979999999999998E-2</v>
      </c>
      <c r="N3691">
        <v>4.0079999999999998E-2</v>
      </c>
      <c r="O3691">
        <v>4.0079999999999998E-2</v>
      </c>
    </row>
    <row r="3692" spans="1:16" x14ac:dyDescent="0.25">
      <c r="A3692" t="s">
        <v>56</v>
      </c>
      <c r="B3692" t="s">
        <v>23</v>
      </c>
      <c r="C3692">
        <v>4</v>
      </c>
      <c r="D3692">
        <v>3.644E-2</v>
      </c>
      <c r="E3692">
        <v>0.12271</v>
      </c>
      <c r="F3692">
        <v>0.48753999999999997</v>
      </c>
      <c r="G3692">
        <v>0.24651000000000001</v>
      </c>
      <c r="H3692">
        <v>0.10680000000000001</v>
      </c>
      <c r="I3692">
        <v>0</v>
      </c>
      <c r="N3692">
        <v>0</v>
      </c>
      <c r="O3692">
        <v>0</v>
      </c>
      <c r="P3692">
        <v>0</v>
      </c>
    </row>
    <row r="3693" spans="1:16" x14ac:dyDescent="0.25">
      <c r="A3693" t="s">
        <v>56</v>
      </c>
      <c r="B3693" t="s">
        <v>23</v>
      </c>
      <c r="C3693">
        <v>5</v>
      </c>
      <c r="D3693">
        <v>1.719E-2</v>
      </c>
      <c r="E3693">
        <v>0.13797999999999999</v>
      </c>
      <c r="F3693">
        <v>0.36281999999999998</v>
      </c>
      <c r="G3693">
        <v>0.41615000000000002</v>
      </c>
      <c r="H3693">
        <v>6.5860000000000002E-2</v>
      </c>
      <c r="I3693">
        <v>0</v>
      </c>
      <c r="N3693">
        <v>0</v>
      </c>
      <c r="O3693">
        <v>0</v>
      </c>
      <c r="P3693">
        <v>0</v>
      </c>
    </row>
    <row r="3694" spans="1:16" x14ac:dyDescent="0.25">
      <c r="A3694" t="s">
        <v>56</v>
      </c>
      <c r="B3694" t="s">
        <v>23</v>
      </c>
      <c r="C3694">
        <v>6</v>
      </c>
      <c r="D3694">
        <v>0</v>
      </c>
      <c r="E3694">
        <v>0.24093999999999999</v>
      </c>
      <c r="F3694">
        <v>0.20494999999999999</v>
      </c>
      <c r="G3694">
        <v>0.54652999999999996</v>
      </c>
      <c r="H3694">
        <v>7.5700000000000003E-3</v>
      </c>
      <c r="I3694">
        <v>0</v>
      </c>
      <c r="N3694">
        <v>0</v>
      </c>
      <c r="O3694">
        <v>0</v>
      </c>
      <c r="P3694">
        <v>0</v>
      </c>
    </row>
    <row r="3695" spans="1:16" x14ac:dyDescent="0.25">
      <c r="A3695" t="s">
        <v>56</v>
      </c>
      <c r="B3695" t="s">
        <v>23</v>
      </c>
      <c r="C3695">
        <v>7</v>
      </c>
      <c r="D3695">
        <v>0</v>
      </c>
      <c r="E3695">
        <v>0.23632</v>
      </c>
      <c r="F3695">
        <v>0.14702999999999999</v>
      </c>
      <c r="G3695">
        <v>0.61665000000000003</v>
      </c>
      <c r="H3695">
        <v>0</v>
      </c>
      <c r="I3695">
        <v>0</v>
      </c>
      <c r="N3695">
        <v>0</v>
      </c>
      <c r="O3695">
        <v>0</v>
      </c>
      <c r="P3695">
        <v>0</v>
      </c>
    </row>
    <row r="3696" spans="1:16" x14ac:dyDescent="0.25">
      <c r="A3696" t="s">
        <v>56</v>
      </c>
      <c r="B3696" t="s">
        <v>23</v>
      </c>
      <c r="C3696">
        <v>8</v>
      </c>
      <c r="D3696">
        <v>0</v>
      </c>
      <c r="E3696">
        <v>0.25895000000000001</v>
      </c>
      <c r="F3696">
        <v>9.6149999999999999E-2</v>
      </c>
      <c r="G3696">
        <v>0.63824000000000003</v>
      </c>
      <c r="H3696">
        <v>0</v>
      </c>
      <c r="I3696">
        <v>0</v>
      </c>
      <c r="N3696">
        <v>0</v>
      </c>
      <c r="O3696">
        <v>0</v>
      </c>
      <c r="P3696">
        <v>6.6600000000000001E-3</v>
      </c>
    </row>
    <row r="3697" spans="1:16" x14ac:dyDescent="0.25">
      <c r="A3697" t="s">
        <v>56</v>
      </c>
      <c r="B3697" t="s">
        <v>23</v>
      </c>
      <c r="C3697">
        <v>9</v>
      </c>
      <c r="D3697">
        <v>1.8000000000000001E-4</v>
      </c>
      <c r="E3697">
        <v>0.25747999999999999</v>
      </c>
      <c r="F3697">
        <v>6.5629999999999994E-2</v>
      </c>
      <c r="G3697">
        <v>0.67154000000000003</v>
      </c>
      <c r="H3697">
        <v>0</v>
      </c>
      <c r="I3697">
        <v>0</v>
      </c>
      <c r="N3697">
        <v>0</v>
      </c>
      <c r="O3697">
        <v>0</v>
      </c>
      <c r="P3697">
        <v>5.1700000000000001E-3</v>
      </c>
    </row>
    <row r="3698" spans="1:16" x14ac:dyDescent="0.25">
      <c r="A3698" t="s">
        <v>56</v>
      </c>
      <c r="B3698" t="s">
        <v>23</v>
      </c>
      <c r="C3698">
        <v>10</v>
      </c>
      <c r="D3698">
        <v>6.5700000000000003E-3</v>
      </c>
      <c r="E3698">
        <v>0.35049999999999998</v>
      </c>
      <c r="F3698">
        <v>4.6059999999999997E-2</v>
      </c>
      <c r="G3698">
        <v>0.59301000000000004</v>
      </c>
      <c r="H3698">
        <v>0</v>
      </c>
      <c r="I3698">
        <v>0</v>
      </c>
      <c r="N3698">
        <v>0</v>
      </c>
      <c r="O3698">
        <v>0</v>
      </c>
      <c r="P3698">
        <v>3.8600000000000001E-3</v>
      </c>
    </row>
    <row r="3699" spans="1:16" x14ac:dyDescent="0.25">
      <c r="A3699" t="s">
        <v>56</v>
      </c>
      <c r="B3699" t="s">
        <v>24</v>
      </c>
      <c r="C3699">
        <v>3</v>
      </c>
      <c r="D3699">
        <v>0.14989</v>
      </c>
      <c r="E3699">
        <v>0.10129000000000001</v>
      </c>
      <c r="F3699">
        <v>0.43912000000000001</v>
      </c>
      <c r="G3699">
        <v>7.4270000000000003E-2</v>
      </c>
      <c r="H3699">
        <v>0.10428999999999999</v>
      </c>
      <c r="I3699">
        <v>5.0979999999999998E-2</v>
      </c>
      <c r="N3699">
        <v>4.0079999999999998E-2</v>
      </c>
      <c r="O3699">
        <v>4.0079999999999998E-2</v>
      </c>
    </row>
    <row r="3700" spans="1:16" x14ac:dyDescent="0.25">
      <c r="A3700" t="s">
        <v>56</v>
      </c>
      <c r="B3700" t="s">
        <v>24</v>
      </c>
      <c r="C3700">
        <v>4</v>
      </c>
      <c r="D3700">
        <v>3.644E-2</v>
      </c>
      <c r="E3700">
        <v>0.12271</v>
      </c>
      <c r="F3700">
        <v>0.48753999999999997</v>
      </c>
      <c r="G3700">
        <v>0.24651000000000001</v>
      </c>
      <c r="H3700">
        <v>0.10680000000000001</v>
      </c>
      <c r="I3700">
        <v>0</v>
      </c>
      <c r="N3700">
        <v>0</v>
      </c>
      <c r="O3700">
        <v>0</v>
      </c>
      <c r="P3700">
        <v>0</v>
      </c>
    </row>
    <row r="3701" spans="1:16" x14ac:dyDescent="0.25">
      <c r="A3701" t="s">
        <v>56</v>
      </c>
      <c r="B3701" t="s">
        <v>24</v>
      </c>
      <c r="C3701">
        <v>5</v>
      </c>
      <c r="D3701">
        <v>1.719E-2</v>
      </c>
      <c r="E3701">
        <v>0.13797999999999999</v>
      </c>
      <c r="F3701">
        <v>0.36281999999999998</v>
      </c>
      <c r="G3701">
        <v>0.41615000000000002</v>
      </c>
      <c r="H3701">
        <v>6.5860000000000002E-2</v>
      </c>
      <c r="I3701">
        <v>0</v>
      </c>
      <c r="N3701">
        <v>0</v>
      </c>
      <c r="O3701">
        <v>0</v>
      </c>
      <c r="P3701">
        <v>0</v>
      </c>
    </row>
    <row r="3702" spans="1:16" x14ac:dyDescent="0.25">
      <c r="A3702" t="s">
        <v>56</v>
      </c>
      <c r="B3702" t="s">
        <v>24</v>
      </c>
      <c r="C3702">
        <v>6</v>
      </c>
      <c r="D3702">
        <v>0</v>
      </c>
      <c r="E3702">
        <v>0.24093999999999999</v>
      </c>
      <c r="F3702">
        <v>0.20494999999999999</v>
      </c>
      <c r="G3702">
        <v>0.54652999999999996</v>
      </c>
      <c r="H3702">
        <v>7.5700000000000003E-3</v>
      </c>
      <c r="I3702">
        <v>0</v>
      </c>
      <c r="N3702">
        <v>0</v>
      </c>
      <c r="O3702">
        <v>0</v>
      </c>
      <c r="P3702">
        <v>0</v>
      </c>
    </row>
    <row r="3703" spans="1:16" x14ac:dyDescent="0.25">
      <c r="A3703" t="s">
        <v>56</v>
      </c>
      <c r="B3703" t="s">
        <v>24</v>
      </c>
      <c r="C3703">
        <v>7</v>
      </c>
      <c r="D3703">
        <v>0</v>
      </c>
      <c r="E3703">
        <v>0.23632</v>
      </c>
      <c r="F3703">
        <v>0.14702999999999999</v>
      </c>
      <c r="G3703">
        <v>0.61665000000000003</v>
      </c>
      <c r="H3703">
        <v>0</v>
      </c>
      <c r="I3703">
        <v>0</v>
      </c>
      <c r="N3703">
        <v>0</v>
      </c>
      <c r="O3703">
        <v>0</v>
      </c>
      <c r="P3703">
        <v>0</v>
      </c>
    </row>
    <row r="3704" spans="1:16" x14ac:dyDescent="0.25">
      <c r="A3704" t="s">
        <v>56</v>
      </c>
      <c r="B3704" t="s">
        <v>24</v>
      </c>
      <c r="C3704">
        <v>8</v>
      </c>
      <c r="D3704">
        <v>0</v>
      </c>
      <c r="E3704">
        <v>0.25895000000000001</v>
      </c>
      <c r="F3704">
        <v>9.6149999999999999E-2</v>
      </c>
      <c r="G3704">
        <v>0.63824000000000003</v>
      </c>
      <c r="H3704">
        <v>0</v>
      </c>
      <c r="I3704">
        <v>0</v>
      </c>
      <c r="N3704">
        <v>0</v>
      </c>
      <c r="O3704">
        <v>0</v>
      </c>
      <c r="P3704">
        <v>6.6600000000000001E-3</v>
      </c>
    </row>
    <row r="3705" spans="1:16" x14ac:dyDescent="0.25">
      <c r="A3705" t="s">
        <v>56</v>
      </c>
      <c r="B3705" t="s">
        <v>24</v>
      </c>
      <c r="C3705">
        <v>9</v>
      </c>
      <c r="D3705">
        <v>1.8000000000000001E-4</v>
      </c>
      <c r="E3705">
        <v>0.25747999999999999</v>
      </c>
      <c r="F3705">
        <v>6.5629999999999994E-2</v>
      </c>
      <c r="G3705">
        <v>0.67154000000000003</v>
      </c>
      <c r="H3705">
        <v>0</v>
      </c>
      <c r="I3705">
        <v>0</v>
      </c>
      <c r="N3705">
        <v>0</v>
      </c>
      <c r="O3705">
        <v>0</v>
      </c>
      <c r="P3705">
        <v>5.1700000000000001E-3</v>
      </c>
    </row>
    <row r="3706" spans="1:16" x14ac:dyDescent="0.25">
      <c r="A3706" t="s">
        <v>56</v>
      </c>
      <c r="B3706" t="s">
        <v>24</v>
      </c>
      <c r="C3706">
        <v>10</v>
      </c>
      <c r="D3706">
        <v>6.5700000000000003E-3</v>
      </c>
      <c r="E3706">
        <v>0.35049999999999998</v>
      </c>
      <c r="F3706">
        <v>4.6059999999999997E-2</v>
      </c>
      <c r="G3706">
        <v>0.59301000000000004</v>
      </c>
      <c r="H3706">
        <v>0</v>
      </c>
      <c r="I3706">
        <v>0</v>
      </c>
      <c r="N3706">
        <v>0</v>
      </c>
      <c r="O3706">
        <v>0</v>
      </c>
      <c r="P3706">
        <v>3.8600000000000001E-3</v>
      </c>
    </row>
    <row r="3707" spans="1:16" x14ac:dyDescent="0.25">
      <c r="A3707" t="s">
        <v>56</v>
      </c>
      <c r="B3707" t="s">
        <v>25</v>
      </c>
      <c r="C3707">
        <v>3</v>
      </c>
      <c r="D3707">
        <v>0.14989</v>
      </c>
      <c r="E3707">
        <v>0.10129000000000001</v>
      </c>
      <c r="F3707">
        <v>0.43912000000000001</v>
      </c>
      <c r="G3707">
        <v>7.4270000000000003E-2</v>
      </c>
      <c r="H3707">
        <v>0.10428999999999999</v>
      </c>
      <c r="I3707">
        <v>5.0979999999999998E-2</v>
      </c>
      <c r="N3707">
        <v>4.0079999999999998E-2</v>
      </c>
      <c r="O3707">
        <v>4.0079999999999998E-2</v>
      </c>
    </row>
    <row r="3708" spans="1:16" x14ac:dyDescent="0.25">
      <c r="A3708" t="s">
        <v>56</v>
      </c>
      <c r="B3708" t="s">
        <v>25</v>
      </c>
      <c r="C3708">
        <v>4</v>
      </c>
      <c r="D3708">
        <v>3.644E-2</v>
      </c>
      <c r="E3708">
        <v>0.12271</v>
      </c>
      <c r="F3708">
        <v>0.48753999999999997</v>
      </c>
      <c r="G3708">
        <v>0.24651000000000001</v>
      </c>
      <c r="H3708">
        <v>0.10680000000000001</v>
      </c>
      <c r="I3708">
        <v>0</v>
      </c>
      <c r="N3708">
        <v>0</v>
      </c>
      <c r="O3708">
        <v>0</v>
      </c>
      <c r="P3708">
        <v>0</v>
      </c>
    </row>
    <row r="3709" spans="1:16" x14ac:dyDescent="0.25">
      <c r="A3709" t="s">
        <v>56</v>
      </c>
      <c r="B3709" t="s">
        <v>25</v>
      </c>
      <c r="C3709">
        <v>5</v>
      </c>
      <c r="D3709">
        <v>1.719E-2</v>
      </c>
      <c r="E3709">
        <v>0.13797999999999999</v>
      </c>
      <c r="F3709">
        <v>0.36281999999999998</v>
      </c>
      <c r="G3709">
        <v>0.41615000000000002</v>
      </c>
      <c r="H3709">
        <v>6.5860000000000002E-2</v>
      </c>
      <c r="I3709">
        <v>0</v>
      </c>
      <c r="N3709">
        <v>0</v>
      </c>
      <c r="O3709">
        <v>0</v>
      </c>
      <c r="P3709">
        <v>0</v>
      </c>
    </row>
    <row r="3710" spans="1:16" x14ac:dyDescent="0.25">
      <c r="A3710" t="s">
        <v>56</v>
      </c>
      <c r="B3710" t="s">
        <v>25</v>
      </c>
      <c r="C3710">
        <v>6</v>
      </c>
      <c r="D3710">
        <v>0</v>
      </c>
      <c r="E3710">
        <v>0.24093999999999999</v>
      </c>
      <c r="F3710">
        <v>0.20494999999999999</v>
      </c>
      <c r="G3710">
        <v>0.54652999999999996</v>
      </c>
      <c r="H3710">
        <v>7.5700000000000003E-3</v>
      </c>
      <c r="I3710">
        <v>0</v>
      </c>
      <c r="N3710">
        <v>0</v>
      </c>
      <c r="O3710">
        <v>0</v>
      </c>
      <c r="P3710">
        <v>0</v>
      </c>
    </row>
    <row r="3711" spans="1:16" x14ac:dyDescent="0.25">
      <c r="A3711" t="s">
        <v>56</v>
      </c>
      <c r="B3711" t="s">
        <v>25</v>
      </c>
      <c r="C3711">
        <v>7</v>
      </c>
      <c r="D3711">
        <v>0</v>
      </c>
      <c r="E3711">
        <v>0.23632</v>
      </c>
      <c r="F3711">
        <v>0.14702999999999999</v>
      </c>
      <c r="G3711">
        <v>0.61665000000000003</v>
      </c>
      <c r="H3711">
        <v>0</v>
      </c>
      <c r="I3711">
        <v>0</v>
      </c>
      <c r="N3711">
        <v>0</v>
      </c>
      <c r="O3711">
        <v>0</v>
      </c>
      <c r="P3711">
        <v>0</v>
      </c>
    </row>
    <row r="3712" spans="1:16" x14ac:dyDescent="0.25">
      <c r="A3712" t="s">
        <v>56</v>
      </c>
      <c r="B3712" t="s">
        <v>25</v>
      </c>
      <c r="C3712">
        <v>8</v>
      </c>
      <c r="D3712">
        <v>0</v>
      </c>
      <c r="E3712">
        <v>0.25895000000000001</v>
      </c>
      <c r="F3712">
        <v>9.6149999999999999E-2</v>
      </c>
      <c r="G3712">
        <v>0.63824000000000003</v>
      </c>
      <c r="H3712">
        <v>0</v>
      </c>
      <c r="I3712">
        <v>0</v>
      </c>
      <c r="N3712">
        <v>0</v>
      </c>
      <c r="O3712">
        <v>0</v>
      </c>
      <c r="P3712">
        <v>6.6600000000000001E-3</v>
      </c>
    </row>
    <row r="3713" spans="1:16" x14ac:dyDescent="0.25">
      <c r="A3713" t="s">
        <v>56</v>
      </c>
      <c r="B3713" t="s">
        <v>25</v>
      </c>
      <c r="C3713">
        <v>9</v>
      </c>
      <c r="D3713">
        <v>1.8000000000000001E-4</v>
      </c>
      <c r="E3713">
        <v>0.25747999999999999</v>
      </c>
      <c r="F3713">
        <v>6.5629999999999994E-2</v>
      </c>
      <c r="G3713">
        <v>0.67154000000000003</v>
      </c>
      <c r="H3713">
        <v>0</v>
      </c>
      <c r="I3713">
        <v>0</v>
      </c>
      <c r="N3713">
        <v>0</v>
      </c>
      <c r="O3713">
        <v>0</v>
      </c>
      <c r="P3713">
        <v>5.1700000000000001E-3</v>
      </c>
    </row>
    <row r="3714" spans="1:16" x14ac:dyDescent="0.25">
      <c r="A3714" t="s">
        <v>56</v>
      </c>
      <c r="B3714" t="s">
        <v>25</v>
      </c>
      <c r="C3714">
        <v>10</v>
      </c>
      <c r="D3714">
        <v>6.5700000000000003E-3</v>
      </c>
      <c r="E3714">
        <v>0.35049999999999998</v>
      </c>
      <c r="F3714">
        <v>4.6059999999999997E-2</v>
      </c>
      <c r="G3714">
        <v>0.59301000000000004</v>
      </c>
      <c r="H3714">
        <v>0</v>
      </c>
      <c r="I3714">
        <v>0</v>
      </c>
      <c r="N3714">
        <v>0</v>
      </c>
      <c r="O3714">
        <v>0</v>
      </c>
      <c r="P3714">
        <v>3.8600000000000001E-3</v>
      </c>
    </row>
    <row r="3715" spans="1:16" x14ac:dyDescent="0.25">
      <c r="A3715" t="s">
        <v>56</v>
      </c>
      <c r="B3715" t="s">
        <v>26</v>
      </c>
      <c r="C3715">
        <v>3</v>
      </c>
      <c r="D3715">
        <v>0.14989</v>
      </c>
      <c r="E3715">
        <v>0.10129000000000001</v>
      </c>
      <c r="F3715">
        <v>0.43912000000000001</v>
      </c>
      <c r="G3715">
        <v>7.4270000000000003E-2</v>
      </c>
      <c r="H3715">
        <v>0.10428999999999999</v>
      </c>
      <c r="I3715">
        <v>5.0979999999999998E-2</v>
      </c>
      <c r="N3715">
        <v>4.0079999999999998E-2</v>
      </c>
      <c r="O3715">
        <v>4.0079999999999998E-2</v>
      </c>
    </row>
    <row r="3716" spans="1:16" x14ac:dyDescent="0.25">
      <c r="A3716" t="s">
        <v>56</v>
      </c>
      <c r="B3716" t="s">
        <v>26</v>
      </c>
      <c r="C3716">
        <v>4</v>
      </c>
      <c r="D3716">
        <v>3.644E-2</v>
      </c>
      <c r="E3716">
        <v>0.12271</v>
      </c>
      <c r="F3716">
        <v>0.48753999999999997</v>
      </c>
      <c r="G3716">
        <v>0.24651000000000001</v>
      </c>
      <c r="H3716">
        <v>0.10680000000000001</v>
      </c>
      <c r="I3716">
        <v>0</v>
      </c>
      <c r="N3716">
        <v>0</v>
      </c>
      <c r="O3716">
        <v>0</v>
      </c>
      <c r="P3716">
        <v>0</v>
      </c>
    </row>
    <row r="3717" spans="1:16" x14ac:dyDescent="0.25">
      <c r="A3717" t="s">
        <v>56</v>
      </c>
      <c r="B3717" t="s">
        <v>26</v>
      </c>
      <c r="C3717">
        <v>5</v>
      </c>
      <c r="D3717">
        <v>1.719E-2</v>
      </c>
      <c r="E3717">
        <v>0.13797999999999999</v>
      </c>
      <c r="F3717">
        <v>0.36281999999999998</v>
      </c>
      <c r="G3717">
        <v>0.41615000000000002</v>
      </c>
      <c r="H3717">
        <v>6.5860000000000002E-2</v>
      </c>
      <c r="I3717">
        <v>0</v>
      </c>
      <c r="N3717">
        <v>0</v>
      </c>
      <c r="O3717">
        <v>0</v>
      </c>
      <c r="P3717">
        <v>0</v>
      </c>
    </row>
    <row r="3718" spans="1:16" x14ac:dyDescent="0.25">
      <c r="A3718" t="s">
        <v>56</v>
      </c>
      <c r="B3718" t="s">
        <v>26</v>
      </c>
      <c r="C3718">
        <v>6</v>
      </c>
      <c r="D3718">
        <v>0</v>
      </c>
      <c r="E3718">
        <v>0.24093999999999999</v>
      </c>
      <c r="F3718">
        <v>0.20494999999999999</v>
      </c>
      <c r="G3718">
        <v>0.54652999999999996</v>
      </c>
      <c r="H3718">
        <v>7.5700000000000003E-3</v>
      </c>
      <c r="I3718">
        <v>0</v>
      </c>
      <c r="N3718">
        <v>0</v>
      </c>
      <c r="O3718">
        <v>0</v>
      </c>
      <c r="P3718">
        <v>0</v>
      </c>
    </row>
    <row r="3719" spans="1:16" x14ac:dyDescent="0.25">
      <c r="A3719" t="s">
        <v>56</v>
      </c>
      <c r="B3719" t="s">
        <v>26</v>
      </c>
      <c r="C3719">
        <v>7</v>
      </c>
      <c r="D3719">
        <v>0</v>
      </c>
      <c r="E3719">
        <v>0.23632</v>
      </c>
      <c r="F3719">
        <v>0.14702999999999999</v>
      </c>
      <c r="G3719">
        <v>0.61665000000000003</v>
      </c>
      <c r="H3719">
        <v>0</v>
      </c>
      <c r="I3719">
        <v>0</v>
      </c>
      <c r="N3719">
        <v>0</v>
      </c>
      <c r="O3719">
        <v>0</v>
      </c>
      <c r="P3719">
        <v>0</v>
      </c>
    </row>
    <row r="3720" spans="1:16" x14ac:dyDescent="0.25">
      <c r="A3720" t="s">
        <v>56</v>
      </c>
      <c r="B3720" t="s">
        <v>26</v>
      </c>
      <c r="C3720">
        <v>8</v>
      </c>
      <c r="D3720">
        <v>0</v>
      </c>
      <c r="E3720">
        <v>0.25895000000000001</v>
      </c>
      <c r="F3720">
        <v>9.6149999999999999E-2</v>
      </c>
      <c r="G3720">
        <v>0.63824000000000003</v>
      </c>
      <c r="H3720">
        <v>0</v>
      </c>
      <c r="I3720">
        <v>0</v>
      </c>
      <c r="N3720">
        <v>0</v>
      </c>
      <c r="O3720">
        <v>0</v>
      </c>
      <c r="P3720">
        <v>6.6600000000000001E-3</v>
      </c>
    </row>
    <row r="3721" spans="1:16" x14ac:dyDescent="0.25">
      <c r="A3721" t="s">
        <v>56</v>
      </c>
      <c r="B3721" t="s">
        <v>26</v>
      </c>
      <c r="C3721">
        <v>9</v>
      </c>
      <c r="D3721">
        <v>1.8000000000000001E-4</v>
      </c>
      <c r="E3721">
        <v>0.25747999999999999</v>
      </c>
      <c r="F3721">
        <v>6.5629999999999994E-2</v>
      </c>
      <c r="G3721">
        <v>0.67154000000000003</v>
      </c>
      <c r="H3721">
        <v>0</v>
      </c>
      <c r="I3721">
        <v>0</v>
      </c>
      <c r="N3721">
        <v>0</v>
      </c>
      <c r="O3721">
        <v>0</v>
      </c>
      <c r="P3721">
        <v>5.1700000000000001E-3</v>
      </c>
    </row>
    <row r="3722" spans="1:16" x14ac:dyDescent="0.25">
      <c r="A3722" t="s">
        <v>56</v>
      </c>
      <c r="B3722" t="s">
        <v>26</v>
      </c>
      <c r="C3722">
        <v>10</v>
      </c>
      <c r="D3722">
        <v>6.5700000000000003E-3</v>
      </c>
      <c r="E3722">
        <v>0.35049999999999998</v>
      </c>
      <c r="F3722">
        <v>4.6059999999999997E-2</v>
      </c>
      <c r="G3722">
        <v>0.59301000000000004</v>
      </c>
      <c r="H3722">
        <v>0</v>
      </c>
      <c r="I3722">
        <v>0</v>
      </c>
      <c r="N3722">
        <v>0</v>
      </c>
      <c r="O3722">
        <v>0</v>
      </c>
      <c r="P3722">
        <v>3.8600000000000001E-3</v>
      </c>
    </row>
    <row r="3723" spans="1:16" x14ac:dyDescent="0.25">
      <c r="A3723" t="s">
        <v>56</v>
      </c>
      <c r="B3723" t="s">
        <v>27</v>
      </c>
      <c r="C3723">
        <v>3</v>
      </c>
      <c r="F3723">
        <v>2.6009999999999998E-2</v>
      </c>
      <c r="G3723">
        <v>4.4000000000000003E-3</v>
      </c>
      <c r="H3723">
        <v>6.1799999999999997E-3</v>
      </c>
      <c r="M3723">
        <v>0.96340999999999999</v>
      </c>
    </row>
    <row r="3724" spans="1:16" x14ac:dyDescent="0.25">
      <c r="A3724" t="s">
        <v>56</v>
      </c>
      <c r="B3724" t="s">
        <v>27</v>
      </c>
      <c r="C3724">
        <v>4</v>
      </c>
      <c r="E3724">
        <v>0.44829999999999998</v>
      </c>
      <c r="F3724">
        <v>1.9130000000000001E-2</v>
      </c>
      <c r="G3724">
        <v>9.6699999999999998E-3</v>
      </c>
      <c r="H3724">
        <v>4.1900000000000001E-3</v>
      </c>
      <c r="M3724">
        <v>0.48366999999999999</v>
      </c>
      <c r="P3724">
        <v>3.5020000000000003E-2</v>
      </c>
    </row>
    <row r="3725" spans="1:16" x14ac:dyDescent="0.25">
      <c r="A3725" t="s">
        <v>56</v>
      </c>
      <c r="B3725" t="s">
        <v>27</v>
      </c>
      <c r="C3725">
        <v>5</v>
      </c>
      <c r="E3725">
        <v>0.45500000000000002</v>
      </c>
      <c r="F3725">
        <v>1.372E-2</v>
      </c>
      <c r="G3725">
        <v>1.5740000000000001E-2</v>
      </c>
      <c r="H3725">
        <v>2.49E-3</v>
      </c>
      <c r="M3725">
        <v>0.47310000000000002</v>
      </c>
      <c r="P3725">
        <v>3.9949999999999999E-2</v>
      </c>
    </row>
    <row r="3726" spans="1:16" x14ac:dyDescent="0.25">
      <c r="A3726" t="s">
        <v>56</v>
      </c>
      <c r="B3726" t="s">
        <v>27</v>
      </c>
      <c r="C3726">
        <v>6</v>
      </c>
      <c r="E3726">
        <v>0.45156000000000002</v>
      </c>
      <c r="F3726">
        <v>1.009E-2</v>
      </c>
      <c r="G3726">
        <v>2.69E-2</v>
      </c>
      <c r="H3726">
        <v>3.6999999999999999E-4</v>
      </c>
      <c r="M3726">
        <v>0.47016999999999998</v>
      </c>
      <c r="P3726">
        <v>4.0910000000000002E-2</v>
      </c>
    </row>
    <row r="3727" spans="1:16" x14ac:dyDescent="0.25">
      <c r="A3727" t="s">
        <v>56</v>
      </c>
      <c r="B3727" t="s">
        <v>27</v>
      </c>
      <c r="C3727">
        <v>7</v>
      </c>
      <c r="E3727">
        <v>0.43647000000000002</v>
      </c>
      <c r="F3727">
        <v>7.2500000000000004E-3</v>
      </c>
      <c r="G3727">
        <v>3.041E-2</v>
      </c>
      <c r="H3727">
        <v>0</v>
      </c>
      <c r="M3727">
        <v>0.47887000000000002</v>
      </c>
      <c r="P3727">
        <v>4.7010000000000003E-2</v>
      </c>
    </row>
    <row r="3728" spans="1:16" x14ac:dyDescent="0.25">
      <c r="A3728" t="s">
        <v>56</v>
      </c>
      <c r="B3728" t="s">
        <v>27</v>
      </c>
      <c r="C3728">
        <v>8</v>
      </c>
      <c r="E3728">
        <v>1.0000000000000001E-5</v>
      </c>
      <c r="F3728">
        <v>5.8300000000000001E-3</v>
      </c>
      <c r="G3728">
        <v>3.8730000000000001E-2</v>
      </c>
      <c r="H3728">
        <v>0</v>
      </c>
      <c r="M3728">
        <v>0.91564999999999996</v>
      </c>
      <c r="P3728">
        <v>3.9780000000000003E-2</v>
      </c>
    </row>
    <row r="3729" spans="1:16" x14ac:dyDescent="0.25">
      <c r="A3729" t="s">
        <v>56</v>
      </c>
      <c r="B3729" t="s">
        <v>27</v>
      </c>
      <c r="C3729">
        <v>9</v>
      </c>
      <c r="E3729">
        <v>1.0000000000000001E-5</v>
      </c>
      <c r="F3729">
        <v>5.3600000000000002E-3</v>
      </c>
      <c r="G3729">
        <v>5.4850000000000003E-2</v>
      </c>
      <c r="H3729">
        <v>0</v>
      </c>
      <c r="M3729">
        <v>0.92688000000000004</v>
      </c>
      <c r="P3729">
        <v>1.29E-2</v>
      </c>
    </row>
    <row r="3730" spans="1:16" x14ac:dyDescent="0.25">
      <c r="A3730" t="s">
        <v>56</v>
      </c>
      <c r="B3730" t="s">
        <v>27</v>
      </c>
      <c r="C3730">
        <v>10</v>
      </c>
      <c r="E3730">
        <v>0.89717999999999998</v>
      </c>
      <c r="F3730">
        <v>7.4099999999999999E-3</v>
      </c>
      <c r="G3730">
        <v>9.5380000000000006E-2</v>
      </c>
      <c r="H3730">
        <v>0</v>
      </c>
      <c r="M3730">
        <v>3.0000000000000001E-5</v>
      </c>
      <c r="P3730">
        <v>0</v>
      </c>
    </row>
    <row r="3731" spans="1:16" x14ac:dyDescent="0.25">
      <c r="A3731" t="s">
        <v>56</v>
      </c>
      <c r="B3731" t="s">
        <v>28</v>
      </c>
      <c r="C3731">
        <v>3</v>
      </c>
      <c r="K3731">
        <v>0.24815999999999999</v>
      </c>
      <c r="M3731">
        <v>0.75183999999999995</v>
      </c>
    </row>
    <row r="3732" spans="1:16" x14ac:dyDescent="0.25">
      <c r="A3732" t="s">
        <v>56</v>
      </c>
      <c r="B3732" t="s">
        <v>28</v>
      </c>
      <c r="C3732">
        <v>4</v>
      </c>
      <c r="D3732">
        <v>4.7999999999999996E-3</v>
      </c>
      <c r="E3732">
        <v>0.18915999999999999</v>
      </c>
      <c r="F3732">
        <v>4.6399999999999997E-2</v>
      </c>
      <c r="G3732">
        <v>2.3460000000000002E-2</v>
      </c>
      <c r="H3732">
        <v>1.0160000000000001E-2</v>
      </c>
      <c r="K3732">
        <v>0.22747999999999999</v>
      </c>
      <c r="M3732">
        <v>0.49852999999999997</v>
      </c>
      <c r="P3732">
        <v>0</v>
      </c>
    </row>
    <row r="3733" spans="1:16" x14ac:dyDescent="0.25">
      <c r="A3733" t="s">
        <v>56</v>
      </c>
      <c r="B3733" t="s">
        <v>28</v>
      </c>
      <c r="C3733">
        <v>5</v>
      </c>
      <c r="D3733">
        <v>4.47E-3</v>
      </c>
      <c r="E3733">
        <v>0.23163</v>
      </c>
      <c r="F3733">
        <v>6.7309999999999995E-2</v>
      </c>
      <c r="G3733">
        <v>7.7200000000000005E-2</v>
      </c>
      <c r="H3733">
        <v>1.222E-2</v>
      </c>
      <c r="K3733">
        <v>0.29268</v>
      </c>
      <c r="M3733">
        <v>0.31448999999999999</v>
      </c>
      <c r="P3733">
        <v>0</v>
      </c>
    </row>
    <row r="3734" spans="1:16" x14ac:dyDescent="0.25">
      <c r="A3734" t="s">
        <v>56</v>
      </c>
      <c r="B3734" t="s">
        <v>28</v>
      </c>
      <c r="C3734">
        <v>6</v>
      </c>
      <c r="D3734">
        <v>4.8500000000000001E-3</v>
      </c>
      <c r="E3734">
        <v>0.22048000000000001</v>
      </c>
      <c r="F3734">
        <v>5.7419999999999999E-2</v>
      </c>
      <c r="G3734">
        <v>0.15312000000000001</v>
      </c>
      <c r="H3734">
        <v>2.1199999999999999E-3</v>
      </c>
      <c r="K3734">
        <v>0.15618000000000001</v>
      </c>
      <c r="M3734">
        <v>0.40583000000000002</v>
      </c>
      <c r="P3734">
        <v>0</v>
      </c>
    </row>
    <row r="3735" spans="1:16" x14ac:dyDescent="0.25">
      <c r="A3735" t="s">
        <v>56</v>
      </c>
      <c r="B3735" t="s">
        <v>28</v>
      </c>
      <c r="C3735">
        <v>7</v>
      </c>
      <c r="D3735">
        <v>1.0499999999999999E-3</v>
      </c>
      <c r="E3735">
        <v>0.14863000000000001</v>
      </c>
      <c r="F3735">
        <v>3.943E-2</v>
      </c>
      <c r="G3735">
        <v>0.16536000000000001</v>
      </c>
      <c r="H3735">
        <v>0</v>
      </c>
      <c r="K3735">
        <v>0.255</v>
      </c>
      <c r="M3735">
        <v>0.39052999999999999</v>
      </c>
      <c r="P3735">
        <v>0</v>
      </c>
    </row>
    <row r="3736" spans="1:16" x14ac:dyDescent="0.25">
      <c r="A3736" t="s">
        <v>56</v>
      </c>
      <c r="B3736" t="s">
        <v>28</v>
      </c>
      <c r="C3736">
        <v>8</v>
      </c>
      <c r="D3736">
        <v>9.8999999999999999E-4</v>
      </c>
      <c r="E3736">
        <v>0</v>
      </c>
      <c r="F3736">
        <v>3.7580000000000002E-2</v>
      </c>
      <c r="G3736">
        <v>0.24945000000000001</v>
      </c>
      <c r="H3736">
        <v>0</v>
      </c>
      <c r="K3736">
        <v>0.45213999999999999</v>
      </c>
      <c r="M3736">
        <v>0.25984000000000002</v>
      </c>
      <c r="P3736">
        <v>0</v>
      </c>
    </row>
    <row r="3737" spans="1:16" x14ac:dyDescent="0.25">
      <c r="A3737" t="s">
        <v>56</v>
      </c>
      <c r="B3737" t="s">
        <v>28</v>
      </c>
      <c r="C3737">
        <v>9</v>
      </c>
      <c r="D3737">
        <v>1.41E-3</v>
      </c>
      <c r="E3737">
        <v>0</v>
      </c>
      <c r="F3737">
        <v>6.3390000000000002E-2</v>
      </c>
      <c r="G3737">
        <v>0.64863000000000004</v>
      </c>
      <c r="H3737">
        <v>0</v>
      </c>
      <c r="K3737">
        <v>0.28656999999999999</v>
      </c>
      <c r="M3737">
        <v>0</v>
      </c>
      <c r="P3737">
        <v>0</v>
      </c>
    </row>
    <row r="3738" spans="1:16" x14ac:dyDescent="0.25">
      <c r="A3738" t="s">
        <v>56</v>
      </c>
      <c r="B3738" t="s">
        <v>28</v>
      </c>
      <c r="C3738">
        <v>10</v>
      </c>
      <c r="D3738">
        <v>0</v>
      </c>
      <c r="E3738">
        <v>0.23166999999999999</v>
      </c>
      <c r="F3738">
        <v>5.5370000000000003E-2</v>
      </c>
      <c r="G3738">
        <v>0.71296000000000004</v>
      </c>
      <c r="H3738">
        <v>0</v>
      </c>
      <c r="K3738">
        <v>0</v>
      </c>
      <c r="M3738">
        <v>0</v>
      </c>
      <c r="P3738">
        <v>0</v>
      </c>
    </row>
    <row r="3739" spans="1:16" x14ac:dyDescent="0.25">
      <c r="A3739" t="s">
        <v>56</v>
      </c>
      <c r="B3739" t="s">
        <v>29</v>
      </c>
      <c r="C3739">
        <v>3</v>
      </c>
      <c r="N3739">
        <v>0.5</v>
      </c>
      <c r="O3739">
        <v>0.5</v>
      </c>
    </row>
    <row r="3740" spans="1:16" x14ac:dyDescent="0.25">
      <c r="A3740" t="s">
        <v>56</v>
      </c>
      <c r="B3740" t="s">
        <v>29</v>
      </c>
      <c r="C3740">
        <v>4</v>
      </c>
      <c r="N3740">
        <v>0.5</v>
      </c>
      <c r="O3740">
        <v>0.5</v>
      </c>
    </row>
    <row r="3741" spans="1:16" x14ac:dyDescent="0.25">
      <c r="A3741" t="s">
        <v>56</v>
      </c>
      <c r="B3741" t="s">
        <v>29</v>
      </c>
      <c r="C3741">
        <v>5</v>
      </c>
      <c r="N3741">
        <v>0.5</v>
      </c>
      <c r="O3741">
        <v>0.5</v>
      </c>
    </row>
    <row r="3742" spans="1:16" x14ac:dyDescent="0.25">
      <c r="A3742" t="s">
        <v>56</v>
      </c>
      <c r="B3742" t="s">
        <v>29</v>
      </c>
      <c r="C3742">
        <v>6</v>
      </c>
      <c r="E3742">
        <v>0</v>
      </c>
      <c r="N3742">
        <v>0.5</v>
      </c>
      <c r="O3742">
        <v>0.5</v>
      </c>
    </row>
    <row r="3743" spans="1:16" x14ac:dyDescent="0.25">
      <c r="A3743" t="s">
        <v>56</v>
      </c>
      <c r="B3743" t="s">
        <v>29</v>
      </c>
      <c r="C3743">
        <v>7</v>
      </c>
      <c r="E3743">
        <v>0</v>
      </c>
      <c r="N3743">
        <v>0.5</v>
      </c>
      <c r="O3743">
        <v>0.5</v>
      </c>
    </row>
    <row r="3744" spans="1:16" x14ac:dyDescent="0.25">
      <c r="A3744" t="s">
        <v>56</v>
      </c>
      <c r="B3744" t="s">
        <v>29</v>
      </c>
      <c r="C3744">
        <v>8</v>
      </c>
      <c r="E3744">
        <v>0</v>
      </c>
      <c r="N3744">
        <v>0.5</v>
      </c>
      <c r="O3744">
        <v>0.5</v>
      </c>
    </row>
    <row r="3745" spans="1:16" x14ac:dyDescent="0.25">
      <c r="A3745" t="s">
        <v>56</v>
      </c>
      <c r="B3745" t="s">
        <v>29</v>
      </c>
      <c r="C3745">
        <v>9</v>
      </c>
      <c r="E3745">
        <v>0</v>
      </c>
      <c r="N3745">
        <v>0.5</v>
      </c>
      <c r="O3745">
        <v>0.5</v>
      </c>
    </row>
    <row r="3746" spans="1:16" x14ac:dyDescent="0.25">
      <c r="A3746" t="s">
        <v>56</v>
      </c>
      <c r="B3746" t="s">
        <v>29</v>
      </c>
      <c r="C3746">
        <v>10</v>
      </c>
      <c r="E3746">
        <v>0</v>
      </c>
      <c r="N3746">
        <v>0.5</v>
      </c>
      <c r="O3746">
        <v>0.5</v>
      </c>
    </row>
    <row r="3747" spans="1:16" x14ac:dyDescent="0.25">
      <c r="A3747" t="s">
        <v>56</v>
      </c>
      <c r="B3747" t="s">
        <v>30</v>
      </c>
      <c r="C3747">
        <v>3</v>
      </c>
      <c r="N3747">
        <v>0.5</v>
      </c>
      <c r="O3747">
        <v>0.5</v>
      </c>
    </row>
    <row r="3748" spans="1:16" x14ac:dyDescent="0.25">
      <c r="A3748" t="s">
        <v>56</v>
      </c>
      <c r="B3748" t="s">
        <v>30</v>
      </c>
      <c r="C3748">
        <v>4</v>
      </c>
      <c r="N3748">
        <v>0.5</v>
      </c>
      <c r="O3748">
        <v>0.5</v>
      </c>
    </row>
    <row r="3749" spans="1:16" x14ac:dyDescent="0.25">
      <c r="A3749" t="s">
        <v>56</v>
      </c>
      <c r="B3749" t="s">
        <v>30</v>
      </c>
      <c r="C3749">
        <v>5</v>
      </c>
      <c r="N3749">
        <v>0.5</v>
      </c>
      <c r="O3749">
        <v>0.5</v>
      </c>
    </row>
    <row r="3750" spans="1:16" x14ac:dyDescent="0.25">
      <c r="A3750" t="s">
        <v>56</v>
      </c>
      <c r="B3750" t="s">
        <v>30</v>
      </c>
      <c r="C3750">
        <v>6</v>
      </c>
      <c r="E3750">
        <v>0</v>
      </c>
      <c r="N3750">
        <v>0.5</v>
      </c>
      <c r="O3750">
        <v>0.5</v>
      </c>
    </row>
    <row r="3751" spans="1:16" x14ac:dyDescent="0.25">
      <c r="A3751" t="s">
        <v>56</v>
      </c>
      <c r="B3751" t="s">
        <v>30</v>
      </c>
      <c r="C3751">
        <v>7</v>
      </c>
      <c r="E3751">
        <v>0</v>
      </c>
      <c r="N3751">
        <v>0.5</v>
      </c>
      <c r="O3751">
        <v>0.5</v>
      </c>
    </row>
    <row r="3752" spans="1:16" x14ac:dyDescent="0.25">
      <c r="A3752" t="s">
        <v>56</v>
      </c>
      <c r="B3752" t="s">
        <v>30</v>
      </c>
      <c r="C3752">
        <v>8</v>
      </c>
      <c r="E3752">
        <v>0</v>
      </c>
      <c r="N3752">
        <v>0.5</v>
      </c>
      <c r="O3752">
        <v>0.5</v>
      </c>
    </row>
    <row r="3753" spans="1:16" x14ac:dyDescent="0.25">
      <c r="A3753" t="s">
        <v>56</v>
      </c>
      <c r="B3753" t="s">
        <v>30</v>
      </c>
      <c r="C3753">
        <v>9</v>
      </c>
      <c r="E3753">
        <v>0</v>
      </c>
      <c r="N3753">
        <v>0.5</v>
      </c>
      <c r="O3753">
        <v>0.5</v>
      </c>
    </row>
    <row r="3754" spans="1:16" x14ac:dyDescent="0.25">
      <c r="A3754" t="s">
        <v>56</v>
      </c>
      <c r="B3754" t="s">
        <v>30</v>
      </c>
      <c r="C3754">
        <v>10</v>
      </c>
      <c r="E3754">
        <v>0</v>
      </c>
      <c r="N3754">
        <v>0.5</v>
      </c>
      <c r="O3754">
        <v>0.5</v>
      </c>
    </row>
    <row r="3755" spans="1:16" x14ac:dyDescent="0.25">
      <c r="A3755" t="s">
        <v>56</v>
      </c>
      <c r="B3755" t="s">
        <v>31</v>
      </c>
      <c r="C3755">
        <v>3</v>
      </c>
      <c r="L3755">
        <v>1</v>
      </c>
    </row>
    <row r="3756" spans="1:16" x14ac:dyDescent="0.25">
      <c r="A3756" t="s">
        <v>56</v>
      </c>
      <c r="B3756" t="s">
        <v>31</v>
      </c>
      <c r="C3756">
        <v>4</v>
      </c>
      <c r="L3756">
        <v>1</v>
      </c>
      <c r="P3756">
        <v>0</v>
      </c>
    </row>
    <row r="3757" spans="1:16" x14ac:dyDescent="0.25">
      <c r="A3757" t="s">
        <v>56</v>
      </c>
      <c r="B3757" t="s">
        <v>31</v>
      </c>
      <c r="C3757">
        <v>5</v>
      </c>
      <c r="L3757">
        <v>1</v>
      </c>
      <c r="P3757">
        <v>0</v>
      </c>
    </row>
    <row r="3758" spans="1:16" x14ac:dyDescent="0.25">
      <c r="A3758" t="s">
        <v>56</v>
      </c>
      <c r="B3758" t="s">
        <v>31</v>
      </c>
      <c r="C3758">
        <v>6</v>
      </c>
      <c r="L3758">
        <v>1</v>
      </c>
      <c r="P3758">
        <v>0</v>
      </c>
    </row>
    <row r="3759" spans="1:16" x14ac:dyDescent="0.25">
      <c r="A3759" t="s">
        <v>56</v>
      </c>
      <c r="B3759" t="s">
        <v>31</v>
      </c>
      <c r="C3759">
        <v>7</v>
      </c>
      <c r="L3759">
        <v>1</v>
      </c>
      <c r="P3759">
        <v>0</v>
      </c>
    </row>
    <row r="3760" spans="1:16" x14ac:dyDescent="0.25">
      <c r="A3760" t="s">
        <v>56</v>
      </c>
      <c r="B3760" t="s">
        <v>31</v>
      </c>
      <c r="C3760">
        <v>8</v>
      </c>
      <c r="L3760">
        <v>1</v>
      </c>
      <c r="P3760">
        <v>0</v>
      </c>
    </row>
    <row r="3761" spans="1:16" x14ac:dyDescent="0.25">
      <c r="A3761" t="s">
        <v>56</v>
      </c>
      <c r="B3761" t="s">
        <v>31</v>
      </c>
      <c r="C3761">
        <v>9</v>
      </c>
      <c r="L3761">
        <v>1</v>
      </c>
      <c r="P3761">
        <v>0</v>
      </c>
    </row>
    <row r="3762" spans="1:16" x14ac:dyDescent="0.25">
      <c r="A3762" t="s">
        <v>56</v>
      </c>
      <c r="B3762" t="s">
        <v>31</v>
      </c>
      <c r="C3762">
        <v>10</v>
      </c>
      <c r="L3762">
        <v>8.7040000000000006E-2</v>
      </c>
      <c r="P3762">
        <v>0.91295999999999999</v>
      </c>
    </row>
    <row r="3763" spans="1:16" x14ac:dyDescent="0.25">
      <c r="A3763" t="s">
        <v>56</v>
      </c>
      <c r="B3763" t="s">
        <v>32</v>
      </c>
      <c r="C3763">
        <v>4</v>
      </c>
      <c r="D3763">
        <v>0.32441999999999999</v>
      </c>
      <c r="F3763">
        <v>0.39171</v>
      </c>
      <c r="G3763">
        <v>0.19806000000000001</v>
      </c>
      <c r="H3763">
        <v>8.5809999999999997E-2</v>
      </c>
    </row>
    <row r="3764" spans="1:16" x14ac:dyDescent="0.25">
      <c r="A3764" t="s">
        <v>56</v>
      </c>
      <c r="B3764" t="s">
        <v>32</v>
      </c>
      <c r="C3764">
        <v>5</v>
      </c>
      <c r="D3764">
        <v>5.944E-2</v>
      </c>
      <c r="F3764">
        <v>0.40393000000000001</v>
      </c>
      <c r="G3764">
        <v>0.46331</v>
      </c>
      <c r="H3764">
        <v>7.3319999999999996E-2</v>
      </c>
    </row>
    <row r="3765" spans="1:16" x14ac:dyDescent="0.25">
      <c r="A3765" t="s">
        <v>56</v>
      </c>
      <c r="B3765" t="s">
        <v>32</v>
      </c>
      <c r="C3765">
        <v>6</v>
      </c>
      <c r="D3765">
        <v>3.0699999999999998E-3</v>
      </c>
      <c r="F3765">
        <v>0.26917999999999997</v>
      </c>
      <c r="G3765">
        <v>0.71779999999999999</v>
      </c>
      <c r="H3765">
        <v>9.9500000000000005E-3</v>
      </c>
    </row>
    <row r="3766" spans="1:16" x14ac:dyDescent="0.25">
      <c r="A3766" t="s">
        <v>56</v>
      </c>
      <c r="B3766" t="s">
        <v>32</v>
      </c>
      <c r="C3766">
        <v>7</v>
      </c>
      <c r="D3766">
        <v>7.4700000000000001E-3</v>
      </c>
      <c r="F3766">
        <v>0.19109000000000001</v>
      </c>
      <c r="G3766">
        <v>0.80142999999999998</v>
      </c>
      <c r="H3766">
        <v>0</v>
      </c>
    </row>
    <row r="3767" spans="1:16" x14ac:dyDescent="0.25">
      <c r="A3767" t="s">
        <v>56</v>
      </c>
      <c r="B3767" t="s">
        <v>32</v>
      </c>
      <c r="C3767">
        <v>8</v>
      </c>
      <c r="D3767">
        <v>2.8170000000000001E-2</v>
      </c>
      <c r="F3767">
        <v>0.12723000000000001</v>
      </c>
      <c r="G3767">
        <v>0.84458999999999995</v>
      </c>
      <c r="H3767">
        <v>0</v>
      </c>
    </row>
    <row r="3768" spans="1:16" x14ac:dyDescent="0.25">
      <c r="A3768" t="s">
        <v>56</v>
      </c>
      <c r="B3768" t="s">
        <v>32</v>
      </c>
      <c r="C3768">
        <v>9</v>
      </c>
      <c r="D3768">
        <v>0.66603000000000001</v>
      </c>
      <c r="F3768">
        <v>2.9729999999999999E-2</v>
      </c>
      <c r="G3768">
        <v>0.30423</v>
      </c>
      <c r="H3768">
        <v>0</v>
      </c>
    </row>
    <row r="3769" spans="1:16" x14ac:dyDescent="0.25">
      <c r="A3769" t="s">
        <v>56</v>
      </c>
      <c r="B3769" t="s">
        <v>32</v>
      </c>
      <c r="C3769">
        <v>10</v>
      </c>
      <c r="D3769">
        <v>5.3600000000000002E-3</v>
      </c>
      <c r="F3769">
        <v>7.1679999999999994E-2</v>
      </c>
      <c r="G3769">
        <v>0.92296</v>
      </c>
      <c r="H3769">
        <v>0</v>
      </c>
    </row>
    <row r="3770" spans="1:16" x14ac:dyDescent="0.25">
      <c r="A3770" t="s">
        <v>57</v>
      </c>
      <c r="B3770" t="s">
        <v>1</v>
      </c>
      <c r="C3770">
        <v>3</v>
      </c>
      <c r="D3770">
        <v>0.20655999999999999</v>
      </c>
      <c r="E3770">
        <v>3.1780000000000003E-2</v>
      </c>
      <c r="F3770">
        <v>0.11617</v>
      </c>
      <c r="G3770">
        <v>0.13011</v>
      </c>
      <c r="H3770">
        <v>6.9199999999999999E-3</v>
      </c>
      <c r="I3770">
        <v>1.5890000000000001E-2</v>
      </c>
      <c r="N3770">
        <v>0.24628</v>
      </c>
      <c r="O3770">
        <v>0.24628</v>
      </c>
    </row>
    <row r="3771" spans="1:16" x14ac:dyDescent="0.25">
      <c r="A3771" t="s">
        <v>57</v>
      </c>
      <c r="B3771" t="s">
        <v>1</v>
      </c>
      <c r="C3771">
        <v>4</v>
      </c>
      <c r="D3771">
        <v>0.20455000000000001</v>
      </c>
      <c r="E3771">
        <v>3.1469999999999998E-2</v>
      </c>
      <c r="F3771">
        <v>0.12794</v>
      </c>
      <c r="G3771">
        <v>0.11595</v>
      </c>
      <c r="H3771">
        <v>1.6580000000000001E-2</v>
      </c>
      <c r="I3771">
        <v>1.5730000000000001E-2</v>
      </c>
      <c r="N3771">
        <v>0.24389</v>
      </c>
      <c r="O3771">
        <v>0.24389</v>
      </c>
    </row>
    <row r="3772" spans="1:16" x14ac:dyDescent="0.25">
      <c r="A3772" t="s">
        <v>57</v>
      </c>
      <c r="B3772" t="s">
        <v>1</v>
      </c>
      <c r="C3772">
        <v>5</v>
      </c>
      <c r="D3772">
        <v>0.10807</v>
      </c>
      <c r="E3772">
        <v>0.33432000000000001</v>
      </c>
      <c r="F3772">
        <v>0.11371000000000001</v>
      </c>
      <c r="G3772">
        <v>0.16002</v>
      </c>
      <c r="H3772">
        <v>1.4749999999999999E-2</v>
      </c>
      <c r="I3772">
        <v>1.142E-2</v>
      </c>
      <c r="N3772">
        <v>0.12886</v>
      </c>
      <c r="O3772">
        <v>0.12886</v>
      </c>
    </row>
    <row r="3773" spans="1:16" x14ac:dyDescent="0.25">
      <c r="A3773" t="s">
        <v>57</v>
      </c>
      <c r="B3773" t="s">
        <v>1</v>
      </c>
      <c r="C3773">
        <v>6</v>
      </c>
      <c r="D3773">
        <v>5.6699999999999997E-3</v>
      </c>
      <c r="E3773">
        <v>0.67476000000000003</v>
      </c>
      <c r="F3773">
        <v>2.5170000000000001E-2</v>
      </c>
      <c r="G3773">
        <v>0.27778000000000003</v>
      </c>
      <c r="H3773">
        <v>8.8000000000000003E-4</v>
      </c>
      <c r="I3773">
        <v>2.2300000000000002E-3</v>
      </c>
      <c r="N3773">
        <v>6.7600000000000004E-3</v>
      </c>
      <c r="O3773">
        <v>6.7600000000000004E-3</v>
      </c>
    </row>
    <row r="3774" spans="1:16" x14ac:dyDescent="0.25">
      <c r="A3774" t="s">
        <v>57</v>
      </c>
      <c r="B3774" t="s">
        <v>1</v>
      </c>
      <c r="C3774">
        <v>7</v>
      </c>
      <c r="D3774">
        <v>2.0000000000000001E-4</v>
      </c>
      <c r="E3774">
        <v>0.69374999999999998</v>
      </c>
      <c r="F3774">
        <v>6.6899999999999998E-3</v>
      </c>
      <c r="G3774">
        <v>0.29738999999999999</v>
      </c>
      <c r="H3774">
        <v>6.9999999999999994E-5</v>
      </c>
      <c r="I3774">
        <v>1.4E-3</v>
      </c>
      <c r="N3774">
        <v>2.4000000000000001E-4</v>
      </c>
      <c r="O3774">
        <v>2.4000000000000001E-4</v>
      </c>
    </row>
    <row r="3775" spans="1:16" x14ac:dyDescent="0.25">
      <c r="A3775" t="s">
        <v>57</v>
      </c>
      <c r="B3775" t="s">
        <v>1</v>
      </c>
      <c r="C3775">
        <v>8</v>
      </c>
      <c r="D3775">
        <v>0</v>
      </c>
      <c r="E3775">
        <v>0.69447999999999999</v>
      </c>
      <c r="F3775">
        <v>2.9099999999999998E-3</v>
      </c>
      <c r="G3775">
        <v>0.30121999999999999</v>
      </c>
      <c r="H3775">
        <v>2.0000000000000002E-5</v>
      </c>
      <c r="I3775">
        <v>1.3699999999999999E-3</v>
      </c>
      <c r="N3775">
        <v>0</v>
      </c>
      <c r="O3775">
        <v>0</v>
      </c>
    </row>
    <row r="3776" spans="1:16" x14ac:dyDescent="0.25">
      <c r="A3776" t="s">
        <v>57</v>
      </c>
      <c r="B3776" t="s">
        <v>1</v>
      </c>
      <c r="C3776">
        <v>9</v>
      </c>
      <c r="D3776">
        <v>0</v>
      </c>
      <c r="E3776">
        <v>0.69449000000000005</v>
      </c>
      <c r="F3776">
        <v>0</v>
      </c>
      <c r="G3776">
        <v>0.30414000000000002</v>
      </c>
      <c r="H3776">
        <v>0</v>
      </c>
      <c r="I3776">
        <v>1.3699999999999999E-3</v>
      </c>
      <c r="N3776">
        <v>0</v>
      </c>
      <c r="O3776">
        <v>0</v>
      </c>
    </row>
    <row r="3777" spans="1:16" x14ac:dyDescent="0.25">
      <c r="A3777" t="s">
        <v>57</v>
      </c>
      <c r="B3777" t="s">
        <v>1</v>
      </c>
      <c r="C3777">
        <v>10</v>
      </c>
      <c r="D3777">
        <v>0</v>
      </c>
      <c r="E3777">
        <v>0.78015999999999996</v>
      </c>
      <c r="F3777">
        <v>0</v>
      </c>
      <c r="G3777">
        <v>0.21984000000000001</v>
      </c>
      <c r="H3777">
        <v>0</v>
      </c>
      <c r="N3777">
        <v>0</v>
      </c>
      <c r="O3777">
        <v>0</v>
      </c>
    </row>
    <row r="3778" spans="1:16" x14ac:dyDescent="0.25">
      <c r="A3778" t="s">
        <v>57</v>
      </c>
      <c r="B3778" t="s">
        <v>10</v>
      </c>
      <c r="C3778">
        <v>3</v>
      </c>
      <c r="J3778">
        <v>1</v>
      </c>
    </row>
    <row r="3779" spans="1:16" x14ac:dyDescent="0.25">
      <c r="A3779" t="s">
        <v>57</v>
      </c>
      <c r="B3779" t="s">
        <v>10</v>
      </c>
      <c r="C3779">
        <v>4</v>
      </c>
      <c r="D3779">
        <v>3.2399999999999998E-3</v>
      </c>
      <c r="E3779">
        <v>0.49426999999999999</v>
      </c>
      <c r="F3779">
        <v>0</v>
      </c>
      <c r="G3779">
        <v>0</v>
      </c>
      <c r="H3779">
        <v>0</v>
      </c>
      <c r="J3779">
        <v>0.50248999999999999</v>
      </c>
      <c r="P3779">
        <v>0</v>
      </c>
    </row>
    <row r="3780" spans="1:16" x14ac:dyDescent="0.25">
      <c r="A3780" t="s">
        <v>57</v>
      </c>
      <c r="B3780" t="s">
        <v>10</v>
      </c>
      <c r="C3780">
        <v>5</v>
      </c>
      <c r="D3780">
        <v>4.13E-3</v>
      </c>
      <c r="E3780">
        <v>0.63200999999999996</v>
      </c>
      <c r="F3780">
        <v>0</v>
      </c>
      <c r="G3780">
        <v>0</v>
      </c>
      <c r="H3780">
        <v>0</v>
      </c>
      <c r="J3780">
        <v>0.36386000000000002</v>
      </c>
      <c r="P3780">
        <v>0</v>
      </c>
    </row>
    <row r="3781" spans="1:16" x14ac:dyDescent="0.25">
      <c r="A3781" t="s">
        <v>57</v>
      </c>
      <c r="B3781" t="s">
        <v>10</v>
      </c>
      <c r="C3781">
        <v>6</v>
      </c>
      <c r="D3781">
        <v>4.3699999999999998E-3</v>
      </c>
      <c r="E3781">
        <v>0.66705000000000003</v>
      </c>
      <c r="F3781">
        <v>0</v>
      </c>
      <c r="G3781">
        <v>0</v>
      </c>
      <c r="H3781">
        <v>0</v>
      </c>
      <c r="J3781">
        <v>0.32857999999999998</v>
      </c>
      <c r="P3781">
        <v>0</v>
      </c>
    </row>
    <row r="3782" spans="1:16" x14ac:dyDescent="0.25">
      <c r="A3782" t="s">
        <v>57</v>
      </c>
      <c r="B3782" t="s">
        <v>10</v>
      </c>
      <c r="C3782">
        <v>7</v>
      </c>
      <c r="D3782">
        <v>9.7000000000000005E-4</v>
      </c>
      <c r="E3782">
        <v>0.38707999999999998</v>
      </c>
      <c r="F3782">
        <v>0</v>
      </c>
      <c r="G3782">
        <v>0</v>
      </c>
      <c r="H3782">
        <v>0</v>
      </c>
      <c r="J3782">
        <v>0.61194999999999999</v>
      </c>
      <c r="P3782">
        <v>0</v>
      </c>
    </row>
    <row r="3783" spans="1:16" x14ac:dyDescent="0.25">
      <c r="A3783" t="s">
        <v>57</v>
      </c>
      <c r="B3783" t="s">
        <v>10</v>
      </c>
      <c r="C3783">
        <v>8</v>
      </c>
      <c r="D3783">
        <v>9.2000000000000003E-4</v>
      </c>
      <c r="E3783">
        <v>0.3997</v>
      </c>
      <c r="F3783">
        <v>1.0000000000000001E-5</v>
      </c>
      <c r="G3783">
        <v>1.0499999999999999E-3</v>
      </c>
      <c r="H3783">
        <v>0</v>
      </c>
      <c r="J3783">
        <v>0.59179000000000004</v>
      </c>
      <c r="P3783">
        <v>6.5199999999999998E-3</v>
      </c>
    </row>
    <row r="3784" spans="1:16" x14ac:dyDescent="0.25">
      <c r="A3784" t="s">
        <v>57</v>
      </c>
      <c r="B3784" t="s">
        <v>10</v>
      </c>
      <c r="C3784">
        <v>9</v>
      </c>
      <c r="D3784">
        <v>1.23E-3</v>
      </c>
      <c r="E3784">
        <v>0.53185000000000004</v>
      </c>
      <c r="F3784">
        <v>0</v>
      </c>
      <c r="G3784">
        <v>2.7179999999999999E-2</v>
      </c>
      <c r="H3784">
        <v>0</v>
      </c>
      <c r="J3784">
        <v>0.27278999999999998</v>
      </c>
      <c r="P3784">
        <v>0.16694999999999999</v>
      </c>
    </row>
    <row r="3785" spans="1:16" x14ac:dyDescent="0.25">
      <c r="A3785" t="s">
        <v>57</v>
      </c>
      <c r="B3785" t="s">
        <v>10</v>
      </c>
      <c r="C3785">
        <v>10</v>
      </c>
      <c r="D3785">
        <v>0</v>
      </c>
      <c r="E3785">
        <v>0.76088999999999996</v>
      </c>
      <c r="F3785">
        <v>0</v>
      </c>
      <c r="G3785">
        <v>2.026E-2</v>
      </c>
      <c r="H3785">
        <v>0</v>
      </c>
      <c r="J3785">
        <v>9.4390000000000002E-2</v>
      </c>
      <c r="P3785">
        <v>0.12446</v>
      </c>
    </row>
    <row r="3786" spans="1:16" x14ac:dyDescent="0.25">
      <c r="A3786" t="s">
        <v>57</v>
      </c>
      <c r="B3786" t="s">
        <v>13</v>
      </c>
      <c r="C3786">
        <v>3</v>
      </c>
      <c r="D3786">
        <v>4.28E-3</v>
      </c>
      <c r="E3786">
        <v>0.63780000000000003</v>
      </c>
      <c r="F3786">
        <v>0.10137</v>
      </c>
      <c r="G3786">
        <v>0.11353000000000001</v>
      </c>
      <c r="H3786">
        <v>6.0400000000000002E-3</v>
      </c>
      <c r="I3786">
        <v>8.8599999999999998E-3</v>
      </c>
      <c r="N3786">
        <v>6.4060000000000006E-2</v>
      </c>
      <c r="O3786">
        <v>6.4060000000000006E-2</v>
      </c>
    </row>
    <row r="3787" spans="1:16" x14ac:dyDescent="0.25">
      <c r="A3787" t="s">
        <v>57</v>
      </c>
      <c r="B3787" t="s">
        <v>13</v>
      </c>
      <c r="C3787">
        <v>4</v>
      </c>
      <c r="D3787">
        <v>2.0000000000000002E-5</v>
      </c>
      <c r="E3787">
        <v>0.74080000000000001</v>
      </c>
      <c r="F3787">
        <v>0.11915000000000001</v>
      </c>
      <c r="G3787">
        <v>0.10797</v>
      </c>
      <c r="H3787">
        <v>1.5440000000000001E-2</v>
      </c>
      <c r="I3787">
        <v>0</v>
      </c>
      <c r="N3787">
        <v>8.3099999999999997E-3</v>
      </c>
      <c r="O3787">
        <v>8.3099999999999997E-3</v>
      </c>
    </row>
    <row r="3788" spans="1:16" x14ac:dyDescent="0.25">
      <c r="A3788" t="s">
        <v>57</v>
      </c>
      <c r="B3788" t="s">
        <v>13</v>
      </c>
      <c r="C3788">
        <v>5</v>
      </c>
      <c r="D3788">
        <v>1.4420000000000001E-2</v>
      </c>
      <c r="E3788">
        <v>0.69915000000000005</v>
      </c>
      <c r="F3788">
        <v>0.10408000000000001</v>
      </c>
      <c r="G3788">
        <v>0.14648</v>
      </c>
      <c r="H3788">
        <v>1.35E-2</v>
      </c>
      <c r="I3788">
        <v>0</v>
      </c>
      <c r="N3788">
        <v>1.1180000000000001E-2</v>
      </c>
      <c r="O3788">
        <v>1.1180000000000001E-2</v>
      </c>
      <c r="P3788">
        <v>0</v>
      </c>
    </row>
    <row r="3789" spans="1:16" x14ac:dyDescent="0.25">
      <c r="A3789" t="s">
        <v>57</v>
      </c>
      <c r="B3789" t="s">
        <v>13</v>
      </c>
      <c r="C3789">
        <v>6</v>
      </c>
      <c r="D3789">
        <v>6.3099999999999996E-3</v>
      </c>
      <c r="E3789">
        <v>0.65505000000000002</v>
      </c>
      <c r="F3789">
        <v>2.5780000000000001E-2</v>
      </c>
      <c r="G3789">
        <v>0.28455000000000003</v>
      </c>
      <c r="H3789">
        <v>8.9999999999999998E-4</v>
      </c>
      <c r="I3789">
        <v>1.0000000000000001E-5</v>
      </c>
      <c r="N3789">
        <v>1.3690000000000001E-2</v>
      </c>
      <c r="O3789">
        <v>1.3690000000000001E-2</v>
      </c>
      <c r="P3789">
        <v>0</v>
      </c>
    </row>
    <row r="3790" spans="1:16" x14ac:dyDescent="0.25">
      <c r="A3790" t="s">
        <v>57</v>
      </c>
      <c r="B3790" t="s">
        <v>13</v>
      </c>
      <c r="C3790">
        <v>7</v>
      </c>
      <c r="D3790">
        <v>1.9179999999999999E-2</v>
      </c>
      <c r="E3790">
        <v>0.62846000000000002</v>
      </c>
      <c r="F3790">
        <v>7.0600000000000003E-3</v>
      </c>
      <c r="G3790">
        <v>0.31397000000000003</v>
      </c>
      <c r="H3790">
        <v>6.9999999999999994E-5</v>
      </c>
      <c r="I3790">
        <v>1.0000000000000001E-5</v>
      </c>
      <c r="N3790">
        <v>1.562E-2</v>
      </c>
      <c r="O3790">
        <v>1.562E-2</v>
      </c>
      <c r="P3790">
        <v>0</v>
      </c>
    </row>
    <row r="3791" spans="1:16" x14ac:dyDescent="0.25">
      <c r="A3791" t="s">
        <v>57</v>
      </c>
      <c r="B3791" t="s">
        <v>13</v>
      </c>
      <c r="C3791">
        <v>8</v>
      </c>
      <c r="D3791">
        <v>1.0460000000000001E-2</v>
      </c>
      <c r="E3791">
        <v>0.73924999999999996</v>
      </c>
      <c r="F3791">
        <v>2.0200000000000001E-3</v>
      </c>
      <c r="G3791">
        <v>0.20896999999999999</v>
      </c>
      <c r="H3791">
        <v>1.0000000000000001E-5</v>
      </c>
      <c r="I3791">
        <v>1.9970000000000002E-2</v>
      </c>
      <c r="N3791">
        <v>9.6600000000000002E-3</v>
      </c>
      <c r="O3791">
        <v>9.6600000000000002E-3</v>
      </c>
      <c r="P3791">
        <v>0</v>
      </c>
    </row>
    <row r="3792" spans="1:16" x14ac:dyDescent="0.25">
      <c r="A3792" t="s">
        <v>57</v>
      </c>
      <c r="B3792" t="s">
        <v>13</v>
      </c>
      <c r="C3792">
        <v>9</v>
      </c>
      <c r="D3792">
        <v>2.0000000000000002E-5</v>
      </c>
      <c r="E3792">
        <v>0.75404000000000004</v>
      </c>
      <c r="F3792">
        <v>0</v>
      </c>
      <c r="G3792">
        <v>0.21357999999999999</v>
      </c>
      <c r="H3792">
        <v>0</v>
      </c>
      <c r="I3792">
        <v>1.9300000000000001E-2</v>
      </c>
      <c r="N3792">
        <v>6.5300000000000002E-3</v>
      </c>
      <c r="O3792">
        <v>6.5300000000000002E-3</v>
      </c>
      <c r="P3792">
        <v>0</v>
      </c>
    </row>
    <row r="3793" spans="1:16" x14ac:dyDescent="0.25">
      <c r="A3793" t="s">
        <v>57</v>
      </c>
      <c r="B3793" t="s">
        <v>13</v>
      </c>
      <c r="C3793">
        <v>10</v>
      </c>
      <c r="D3793">
        <v>3.0000000000000001E-5</v>
      </c>
      <c r="E3793">
        <v>0.71177000000000001</v>
      </c>
      <c r="F3793">
        <v>0</v>
      </c>
      <c r="G3793">
        <v>0.26055</v>
      </c>
      <c r="H3793">
        <v>0</v>
      </c>
      <c r="I3793">
        <v>2.0150000000000001E-2</v>
      </c>
      <c r="N3793">
        <v>3.7499999999999999E-3</v>
      </c>
      <c r="O3793">
        <v>3.7499999999999999E-3</v>
      </c>
      <c r="P3793">
        <v>0</v>
      </c>
    </row>
    <row r="3794" spans="1:16" x14ac:dyDescent="0.25">
      <c r="A3794" t="s">
        <v>57</v>
      </c>
      <c r="B3794" t="s">
        <v>14</v>
      </c>
      <c r="C3794">
        <v>3</v>
      </c>
      <c r="D3794">
        <v>4.1860000000000001E-2</v>
      </c>
      <c r="E3794">
        <v>0.59443999999999997</v>
      </c>
      <c r="F3794">
        <v>0.10048</v>
      </c>
      <c r="G3794">
        <v>0.11253000000000001</v>
      </c>
      <c r="H3794">
        <v>5.9899999999999997E-3</v>
      </c>
      <c r="I3794">
        <v>1.532E-2</v>
      </c>
      <c r="N3794">
        <v>6.4689999999999998E-2</v>
      </c>
      <c r="O3794">
        <v>6.4689999999999998E-2</v>
      </c>
    </row>
    <row r="3795" spans="1:16" x14ac:dyDescent="0.25">
      <c r="A3795" t="s">
        <v>57</v>
      </c>
      <c r="B3795" t="s">
        <v>14</v>
      </c>
      <c r="C3795">
        <v>4</v>
      </c>
      <c r="D3795">
        <v>2.2579999999999999E-2</v>
      </c>
      <c r="E3795">
        <v>0.69528999999999996</v>
      </c>
      <c r="F3795">
        <v>0.12057</v>
      </c>
      <c r="G3795">
        <v>0.10926</v>
      </c>
      <c r="H3795">
        <v>1.562E-2</v>
      </c>
      <c r="I3795">
        <v>8.4100000000000008E-3</v>
      </c>
      <c r="N3795">
        <v>1.413E-2</v>
      </c>
      <c r="O3795">
        <v>1.413E-2</v>
      </c>
    </row>
    <row r="3796" spans="1:16" x14ac:dyDescent="0.25">
      <c r="A3796" t="s">
        <v>57</v>
      </c>
      <c r="B3796" t="s">
        <v>14</v>
      </c>
      <c r="C3796">
        <v>5</v>
      </c>
      <c r="D3796">
        <v>4.8219999999999999E-2</v>
      </c>
      <c r="E3796">
        <v>0.63987000000000005</v>
      </c>
      <c r="F3796">
        <v>0.10267999999999999</v>
      </c>
      <c r="G3796">
        <v>0.14451</v>
      </c>
      <c r="H3796">
        <v>1.332E-2</v>
      </c>
      <c r="I3796">
        <v>1.184E-2</v>
      </c>
      <c r="N3796">
        <v>1.9779999999999999E-2</v>
      </c>
      <c r="O3796">
        <v>1.9779999999999999E-2</v>
      </c>
      <c r="P3796">
        <v>0</v>
      </c>
    </row>
    <row r="3797" spans="1:16" x14ac:dyDescent="0.25">
      <c r="A3797" t="s">
        <v>57</v>
      </c>
      <c r="B3797" t="s">
        <v>14</v>
      </c>
      <c r="C3797">
        <v>6</v>
      </c>
      <c r="D3797">
        <v>5.6419999999999998E-2</v>
      </c>
      <c r="E3797">
        <v>0.60558999999999996</v>
      </c>
      <c r="F3797">
        <v>2.46E-2</v>
      </c>
      <c r="G3797">
        <v>0.27151999999999998</v>
      </c>
      <c r="H3797">
        <v>8.5999999999999998E-4</v>
      </c>
      <c r="I3797">
        <v>6.3299999999999997E-3</v>
      </c>
      <c r="N3797">
        <v>1.7340000000000001E-2</v>
      </c>
      <c r="O3797">
        <v>1.7340000000000001E-2</v>
      </c>
      <c r="P3797">
        <v>0</v>
      </c>
    </row>
    <row r="3798" spans="1:16" x14ac:dyDescent="0.25">
      <c r="A3798" t="s">
        <v>57</v>
      </c>
      <c r="B3798" t="s">
        <v>14</v>
      </c>
      <c r="C3798">
        <v>7</v>
      </c>
      <c r="D3798">
        <v>5.2880000000000003E-2</v>
      </c>
      <c r="E3798">
        <v>0.57904</v>
      </c>
      <c r="F3798">
        <v>6.8300000000000001E-3</v>
      </c>
      <c r="G3798">
        <v>0.30370999999999998</v>
      </c>
      <c r="H3798">
        <v>6.9999999999999994E-5</v>
      </c>
      <c r="I3798">
        <v>9.7999999999999997E-3</v>
      </c>
      <c r="N3798">
        <v>2.384E-2</v>
      </c>
      <c r="O3798">
        <v>2.384E-2</v>
      </c>
      <c r="P3798">
        <v>0</v>
      </c>
    </row>
    <row r="3799" spans="1:16" x14ac:dyDescent="0.25">
      <c r="A3799" t="s">
        <v>57</v>
      </c>
      <c r="B3799" t="s">
        <v>14</v>
      </c>
      <c r="C3799">
        <v>8</v>
      </c>
      <c r="D3799">
        <v>3.5060000000000001E-2</v>
      </c>
      <c r="E3799">
        <v>0.64829000000000003</v>
      </c>
      <c r="F3799">
        <v>2.1099999999999999E-3</v>
      </c>
      <c r="G3799">
        <v>0.21809000000000001</v>
      </c>
      <c r="H3799">
        <v>1.0000000000000001E-5</v>
      </c>
      <c r="I3799">
        <v>1.7610000000000001E-2</v>
      </c>
      <c r="N3799">
        <v>8.8100000000000001E-3</v>
      </c>
      <c r="O3799">
        <v>8.8100000000000001E-3</v>
      </c>
      <c r="P3799">
        <v>6.1219999999999997E-2</v>
      </c>
    </row>
    <row r="3800" spans="1:16" x14ac:dyDescent="0.25">
      <c r="A3800" t="s">
        <v>57</v>
      </c>
      <c r="B3800" t="s">
        <v>14</v>
      </c>
      <c r="C3800">
        <v>9</v>
      </c>
      <c r="D3800">
        <v>1.2959999999999999E-2</v>
      </c>
      <c r="E3800">
        <v>0.63902000000000003</v>
      </c>
      <c r="F3800">
        <v>0</v>
      </c>
      <c r="G3800">
        <v>0.22713</v>
      </c>
      <c r="H3800">
        <v>0</v>
      </c>
      <c r="I3800">
        <v>1.6209999999999999E-2</v>
      </c>
      <c r="N3800">
        <v>8.8199999999999997E-3</v>
      </c>
      <c r="O3800">
        <v>8.8199999999999997E-3</v>
      </c>
      <c r="P3800">
        <v>8.702E-2</v>
      </c>
    </row>
    <row r="3801" spans="1:16" x14ac:dyDescent="0.25">
      <c r="A3801" t="s">
        <v>57</v>
      </c>
      <c r="B3801" t="s">
        <v>14</v>
      </c>
      <c r="C3801">
        <v>10</v>
      </c>
      <c r="D3801">
        <v>7.4000000000000003E-3</v>
      </c>
      <c r="E3801">
        <v>0.44556000000000001</v>
      </c>
      <c r="F3801">
        <v>0</v>
      </c>
      <c r="G3801">
        <v>0.27156000000000002</v>
      </c>
      <c r="H3801">
        <v>0</v>
      </c>
      <c r="I3801">
        <v>1.244E-2</v>
      </c>
      <c r="N3801">
        <v>2.32E-3</v>
      </c>
      <c r="O3801">
        <v>2.32E-3</v>
      </c>
      <c r="P3801">
        <v>0.25840999999999997</v>
      </c>
    </row>
    <row r="3802" spans="1:16" x14ac:dyDescent="0.25">
      <c r="A3802" t="s">
        <v>57</v>
      </c>
      <c r="B3802" t="s">
        <v>15</v>
      </c>
      <c r="C3802">
        <v>3</v>
      </c>
      <c r="D3802">
        <v>0.19040000000000001</v>
      </c>
      <c r="F3802">
        <v>0.36585000000000001</v>
      </c>
      <c r="G3802">
        <v>0.40975</v>
      </c>
      <c r="H3802">
        <v>2.18E-2</v>
      </c>
      <c r="N3802">
        <v>6.1000000000000004E-3</v>
      </c>
      <c r="O3802">
        <v>6.1000000000000004E-3</v>
      </c>
    </row>
    <row r="3803" spans="1:16" x14ac:dyDescent="0.25">
      <c r="A3803" t="s">
        <v>57</v>
      </c>
      <c r="B3803" t="s">
        <v>15</v>
      </c>
      <c r="C3803">
        <v>4</v>
      </c>
      <c r="D3803">
        <v>0.39488000000000001</v>
      </c>
      <c r="F3803">
        <v>8.7520000000000001E-2</v>
      </c>
      <c r="G3803">
        <v>7.9310000000000005E-2</v>
      </c>
      <c r="H3803">
        <v>1.1339999999999999E-2</v>
      </c>
      <c r="N3803">
        <v>0.21348</v>
      </c>
      <c r="O3803">
        <v>0.21348</v>
      </c>
    </row>
    <row r="3804" spans="1:16" x14ac:dyDescent="0.25">
      <c r="A3804" t="s">
        <v>57</v>
      </c>
      <c r="B3804" t="s">
        <v>15</v>
      </c>
      <c r="C3804">
        <v>5</v>
      </c>
      <c r="D3804">
        <v>0.56874000000000002</v>
      </c>
      <c r="E3804">
        <v>8.3960000000000007E-2</v>
      </c>
      <c r="F3804">
        <v>8.3390000000000006E-2</v>
      </c>
      <c r="G3804">
        <v>0.11736000000000001</v>
      </c>
      <c r="H3804">
        <v>1.082E-2</v>
      </c>
      <c r="N3804">
        <v>6.787E-2</v>
      </c>
      <c r="O3804">
        <v>6.787E-2</v>
      </c>
      <c r="P3804">
        <v>0</v>
      </c>
    </row>
    <row r="3805" spans="1:16" x14ac:dyDescent="0.25">
      <c r="A3805" t="s">
        <v>57</v>
      </c>
      <c r="B3805" t="s">
        <v>15</v>
      </c>
      <c r="C3805">
        <v>6</v>
      </c>
      <c r="D3805">
        <v>4.8649999999999999E-2</v>
      </c>
      <c r="E3805">
        <v>0</v>
      </c>
      <c r="F3805">
        <v>7.8729999999999994E-2</v>
      </c>
      <c r="G3805">
        <v>0.86895999999999995</v>
      </c>
      <c r="H3805">
        <v>2.7599999999999999E-3</v>
      </c>
      <c r="N3805">
        <v>4.4999999999999999E-4</v>
      </c>
      <c r="O3805">
        <v>4.4999999999999999E-4</v>
      </c>
      <c r="P3805">
        <v>0</v>
      </c>
    </row>
    <row r="3806" spans="1:16" x14ac:dyDescent="0.25">
      <c r="A3806" t="s">
        <v>57</v>
      </c>
      <c r="B3806" t="s">
        <v>15</v>
      </c>
      <c r="C3806">
        <v>7</v>
      </c>
      <c r="D3806">
        <v>3.2730000000000002E-2</v>
      </c>
      <c r="E3806">
        <v>0</v>
      </c>
      <c r="F3806">
        <v>1.2760000000000001E-2</v>
      </c>
      <c r="G3806">
        <v>0.56703000000000003</v>
      </c>
      <c r="H3806">
        <v>1.2999999999999999E-4</v>
      </c>
      <c r="N3806">
        <v>0.19367999999999999</v>
      </c>
      <c r="O3806">
        <v>0.19367999999999999</v>
      </c>
      <c r="P3806">
        <v>0</v>
      </c>
    </row>
    <row r="3807" spans="1:16" x14ac:dyDescent="0.25">
      <c r="A3807" t="s">
        <v>57</v>
      </c>
      <c r="B3807" t="s">
        <v>15</v>
      </c>
      <c r="C3807">
        <v>8</v>
      </c>
      <c r="D3807">
        <v>4.6059999999999997E-2</v>
      </c>
      <c r="E3807">
        <v>2.5600000000000002E-3</v>
      </c>
      <c r="F3807">
        <v>6.77E-3</v>
      </c>
      <c r="G3807">
        <v>0.70086999999999999</v>
      </c>
      <c r="H3807">
        <v>4.0000000000000003E-5</v>
      </c>
      <c r="N3807">
        <v>0.12185</v>
      </c>
      <c r="O3807">
        <v>0.12185</v>
      </c>
      <c r="P3807">
        <v>1.0000000000000001E-5</v>
      </c>
    </row>
    <row r="3808" spans="1:16" x14ac:dyDescent="0.25">
      <c r="A3808" t="s">
        <v>57</v>
      </c>
      <c r="B3808" t="s">
        <v>15</v>
      </c>
      <c r="C3808">
        <v>9</v>
      </c>
      <c r="D3808">
        <v>4.5740000000000003E-2</v>
      </c>
      <c r="E3808">
        <v>3.0599999999999998E-3</v>
      </c>
      <c r="F3808">
        <v>0</v>
      </c>
      <c r="G3808">
        <v>0.65181999999999995</v>
      </c>
      <c r="H3808">
        <v>0</v>
      </c>
      <c r="N3808">
        <v>0.14964</v>
      </c>
      <c r="O3808">
        <v>0.14964</v>
      </c>
      <c r="P3808">
        <v>9.0000000000000006E-5</v>
      </c>
    </row>
    <row r="3809" spans="1:16" x14ac:dyDescent="0.25">
      <c r="A3809" t="s">
        <v>57</v>
      </c>
      <c r="B3809" t="s">
        <v>15</v>
      </c>
      <c r="C3809">
        <v>10</v>
      </c>
      <c r="D3809">
        <v>0.53895000000000004</v>
      </c>
      <c r="E3809">
        <v>2.0000000000000002E-5</v>
      </c>
      <c r="F3809">
        <v>0</v>
      </c>
      <c r="G3809">
        <v>0.12018</v>
      </c>
      <c r="H3809">
        <v>0</v>
      </c>
      <c r="N3809">
        <v>0.17002999999999999</v>
      </c>
      <c r="O3809">
        <v>0.17002999999999999</v>
      </c>
      <c r="P3809">
        <v>7.9000000000000001E-4</v>
      </c>
    </row>
    <row r="3810" spans="1:16" x14ac:dyDescent="0.25">
      <c r="A3810" t="s">
        <v>57</v>
      </c>
      <c r="B3810" t="s">
        <v>16</v>
      </c>
      <c r="C3810">
        <v>3</v>
      </c>
      <c r="D3810">
        <v>0.78222000000000003</v>
      </c>
      <c r="N3810">
        <v>0.10889</v>
      </c>
      <c r="O3810">
        <v>0.10889</v>
      </c>
    </row>
    <row r="3811" spans="1:16" x14ac:dyDescent="0.25">
      <c r="A3811" t="s">
        <v>57</v>
      </c>
      <c r="B3811" t="s">
        <v>16</v>
      </c>
      <c r="C3811">
        <v>4</v>
      </c>
      <c r="D3811">
        <v>0.89149999999999996</v>
      </c>
      <c r="N3811">
        <v>5.425E-2</v>
      </c>
      <c r="O3811">
        <v>5.425E-2</v>
      </c>
    </row>
    <row r="3812" spans="1:16" x14ac:dyDescent="0.25">
      <c r="A3812" t="s">
        <v>57</v>
      </c>
      <c r="B3812" t="s">
        <v>16</v>
      </c>
      <c r="C3812">
        <v>5</v>
      </c>
      <c r="D3812">
        <v>0.86890999999999996</v>
      </c>
      <c r="E3812">
        <v>3.32E-3</v>
      </c>
      <c r="N3812">
        <v>6.3880000000000006E-2</v>
      </c>
      <c r="O3812">
        <v>6.3880000000000006E-2</v>
      </c>
      <c r="P3812">
        <v>0</v>
      </c>
    </row>
    <row r="3813" spans="1:16" x14ac:dyDescent="0.25">
      <c r="A3813" t="s">
        <v>57</v>
      </c>
      <c r="B3813" t="s">
        <v>16</v>
      </c>
      <c r="C3813">
        <v>6</v>
      </c>
      <c r="D3813">
        <v>0.50065000000000004</v>
      </c>
      <c r="E3813">
        <v>2.7029999999999998E-2</v>
      </c>
      <c r="N3813">
        <v>0.23616000000000001</v>
      </c>
      <c r="O3813">
        <v>0.23616000000000001</v>
      </c>
      <c r="P3813">
        <v>0</v>
      </c>
    </row>
    <row r="3814" spans="1:16" x14ac:dyDescent="0.25">
      <c r="A3814" t="s">
        <v>57</v>
      </c>
      <c r="B3814" t="s">
        <v>16</v>
      </c>
      <c r="C3814">
        <v>7</v>
      </c>
      <c r="D3814">
        <v>0.87141999999999997</v>
      </c>
      <c r="E3814">
        <v>0.12856000000000001</v>
      </c>
      <c r="N3814">
        <v>0</v>
      </c>
      <c r="O3814">
        <v>0</v>
      </c>
      <c r="P3814">
        <v>2.0000000000000002E-5</v>
      </c>
    </row>
    <row r="3815" spans="1:16" x14ac:dyDescent="0.25">
      <c r="A3815" t="s">
        <v>57</v>
      </c>
      <c r="B3815" t="s">
        <v>16</v>
      </c>
      <c r="C3815">
        <v>8</v>
      </c>
      <c r="D3815">
        <v>0.89402999999999999</v>
      </c>
      <c r="E3815">
        <v>0.10594000000000001</v>
      </c>
      <c r="N3815">
        <v>0</v>
      </c>
      <c r="O3815">
        <v>0</v>
      </c>
      <c r="P3815">
        <v>3.0000000000000001E-5</v>
      </c>
    </row>
    <row r="3816" spans="1:16" x14ac:dyDescent="0.25">
      <c r="A3816" t="s">
        <v>57</v>
      </c>
      <c r="B3816" t="s">
        <v>16</v>
      </c>
      <c r="C3816">
        <v>9</v>
      </c>
      <c r="D3816">
        <v>0.29954999999999998</v>
      </c>
      <c r="E3816">
        <v>0.61484000000000005</v>
      </c>
      <c r="N3816">
        <v>3.1719999999999998E-2</v>
      </c>
      <c r="O3816">
        <v>3.1719999999999998E-2</v>
      </c>
      <c r="P3816">
        <v>2.2169999999999999E-2</v>
      </c>
    </row>
    <row r="3817" spans="1:16" x14ac:dyDescent="0.25">
      <c r="A3817" t="s">
        <v>57</v>
      </c>
      <c r="B3817" t="s">
        <v>16</v>
      </c>
      <c r="C3817">
        <v>10</v>
      </c>
      <c r="D3817">
        <v>0.43097000000000002</v>
      </c>
      <c r="E3817">
        <v>0.36004000000000003</v>
      </c>
      <c r="N3817">
        <v>9.6129999999999993E-2</v>
      </c>
      <c r="O3817">
        <v>9.6129999999999993E-2</v>
      </c>
      <c r="P3817">
        <v>1.6719999999999999E-2</v>
      </c>
    </row>
    <row r="3818" spans="1:16" x14ac:dyDescent="0.25">
      <c r="A3818" t="s">
        <v>57</v>
      </c>
      <c r="B3818" t="s">
        <v>17</v>
      </c>
      <c r="C3818">
        <v>3</v>
      </c>
      <c r="D3818">
        <v>0.78222000000000003</v>
      </c>
      <c r="N3818">
        <v>0.10889</v>
      </c>
      <c r="O3818">
        <v>0.10889</v>
      </c>
    </row>
    <row r="3819" spans="1:16" x14ac:dyDescent="0.25">
      <c r="A3819" t="s">
        <v>57</v>
      </c>
      <c r="B3819" t="s">
        <v>17</v>
      </c>
      <c r="C3819">
        <v>4</v>
      </c>
      <c r="D3819">
        <v>0.89149999999999996</v>
      </c>
      <c r="N3819">
        <v>5.425E-2</v>
      </c>
      <c r="O3819">
        <v>5.425E-2</v>
      </c>
    </row>
    <row r="3820" spans="1:16" x14ac:dyDescent="0.25">
      <c r="A3820" t="s">
        <v>57</v>
      </c>
      <c r="B3820" t="s">
        <v>17</v>
      </c>
      <c r="C3820">
        <v>5</v>
      </c>
      <c r="D3820">
        <v>0.86890999999999996</v>
      </c>
      <c r="E3820">
        <v>3.32E-3</v>
      </c>
      <c r="N3820">
        <v>6.3880000000000006E-2</v>
      </c>
      <c r="O3820">
        <v>6.3880000000000006E-2</v>
      </c>
      <c r="P3820">
        <v>0</v>
      </c>
    </row>
    <row r="3821" spans="1:16" x14ac:dyDescent="0.25">
      <c r="A3821" t="s">
        <v>57</v>
      </c>
      <c r="B3821" t="s">
        <v>17</v>
      </c>
      <c r="C3821">
        <v>6</v>
      </c>
      <c r="D3821">
        <v>0.50065000000000004</v>
      </c>
      <c r="E3821">
        <v>2.7029999999999998E-2</v>
      </c>
      <c r="N3821">
        <v>0.23616000000000001</v>
      </c>
      <c r="O3821">
        <v>0.23616000000000001</v>
      </c>
      <c r="P3821">
        <v>0</v>
      </c>
    </row>
    <row r="3822" spans="1:16" x14ac:dyDescent="0.25">
      <c r="A3822" t="s">
        <v>57</v>
      </c>
      <c r="B3822" t="s">
        <v>17</v>
      </c>
      <c r="C3822">
        <v>7</v>
      </c>
      <c r="D3822">
        <v>0.87141999999999997</v>
      </c>
      <c r="E3822">
        <v>0.12856000000000001</v>
      </c>
      <c r="N3822">
        <v>0</v>
      </c>
      <c r="O3822">
        <v>0</v>
      </c>
      <c r="P3822">
        <v>2.0000000000000002E-5</v>
      </c>
    </row>
    <row r="3823" spans="1:16" x14ac:dyDescent="0.25">
      <c r="A3823" t="s">
        <v>57</v>
      </c>
      <c r="B3823" t="s">
        <v>17</v>
      </c>
      <c r="C3823">
        <v>8</v>
      </c>
      <c r="D3823">
        <v>0.89402999999999999</v>
      </c>
      <c r="E3823">
        <v>0.10594000000000001</v>
      </c>
      <c r="N3823">
        <v>0</v>
      </c>
      <c r="O3823">
        <v>0</v>
      </c>
      <c r="P3823">
        <v>3.0000000000000001E-5</v>
      </c>
    </row>
    <row r="3824" spans="1:16" x14ac:dyDescent="0.25">
      <c r="A3824" t="s">
        <v>57</v>
      </c>
      <c r="B3824" t="s">
        <v>17</v>
      </c>
      <c r="C3824">
        <v>9</v>
      </c>
      <c r="D3824">
        <v>0.29954999999999998</v>
      </c>
      <c r="E3824">
        <v>0.61484000000000005</v>
      </c>
      <c r="N3824">
        <v>3.1719999999999998E-2</v>
      </c>
      <c r="O3824">
        <v>3.1719999999999998E-2</v>
      </c>
      <c r="P3824">
        <v>2.2169999999999999E-2</v>
      </c>
    </row>
    <row r="3825" spans="1:16" x14ac:dyDescent="0.25">
      <c r="A3825" t="s">
        <v>57</v>
      </c>
      <c r="B3825" t="s">
        <v>17</v>
      </c>
      <c r="C3825">
        <v>10</v>
      </c>
      <c r="D3825">
        <v>0.43097000000000002</v>
      </c>
      <c r="E3825">
        <v>0.36004000000000003</v>
      </c>
      <c r="N3825">
        <v>9.6129999999999993E-2</v>
      </c>
      <c r="O3825">
        <v>9.6129999999999993E-2</v>
      </c>
      <c r="P3825">
        <v>1.6719999999999999E-2</v>
      </c>
    </row>
    <row r="3826" spans="1:16" x14ac:dyDescent="0.25">
      <c r="A3826" t="s">
        <v>57</v>
      </c>
      <c r="B3826" t="s">
        <v>18</v>
      </c>
      <c r="C3826">
        <v>3</v>
      </c>
      <c r="D3826">
        <v>0.97857000000000005</v>
      </c>
      <c r="E3826">
        <v>1.06E-3</v>
      </c>
      <c r="F3826">
        <v>9.3399999999999993E-3</v>
      </c>
      <c r="G3826">
        <v>1.047E-2</v>
      </c>
      <c r="H3826">
        <v>5.5999999999999995E-4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</row>
    <row r="3827" spans="1:16" x14ac:dyDescent="0.25">
      <c r="A3827" t="s">
        <v>57</v>
      </c>
      <c r="B3827" t="s">
        <v>18</v>
      </c>
      <c r="C3827">
        <v>4</v>
      </c>
      <c r="D3827">
        <v>0.98575000000000002</v>
      </c>
      <c r="E3827">
        <v>7.0899999999999999E-3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6.8199999999999997E-3</v>
      </c>
      <c r="N3827">
        <v>0</v>
      </c>
      <c r="O3827">
        <v>0</v>
      </c>
      <c r="P3827">
        <v>3.4000000000000002E-4</v>
      </c>
    </row>
    <row r="3828" spans="1:16" x14ac:dyDescent="0.25">
      <c r="A3828" t="s">
        <v>57</v>
      </c>
      <c r="B3828" t="s">
        <v>18</v>
      </c>
      <c r="C3828">
        <v>5</v>
      </c>
      <c r="D3828">
        <v>0.97857000000000005</v>
      </c>
      <c r="E3828">
        <v>3.46E-3</v>
      </c>
      <c r="F3828">
        <v>2.2399999999999998E-3</v>
      </c>
      <c r="G3828">
        <v>3.16E-3</v>
      </c>
      <c r="H3828">
        <v>2.9E-4</v>
      </c>
      <c r="I3828">
        <v>0</v>
      </c>
      <c r="J3828">
        <v>0</v>
      </c>
      <c r="K3828">
        <v>6.4200000000000004E-3</v>
      </c>
      <c r="L3828">
        <v>2.0000000000000002E-5</v>
      </c>
      <c r="M3828">
        <v>5.3600000000000002E-3</v>
      </c>
      <c r="N3828">
        <v>0</v>
      </c>
      <c r="O3828">
        <v>0</v>
      </c>
      <c r="P3828">
        <v>4.8999999999999998E-4</v>
      </c>
    </row>
    <row r="3829" spans="1:16" x14ac:dyDescent="0.25">
      <c r="A3829" t="s">
        <v>57</v>
      </c>
      <c r="B3829" t="s">
        <v>18</v>
      </c>
      <c r="C3829">
        <v>6</v>
      </c>
      <c r="D3829">
        <v>0.97806000000000004</v>
      </c>
      <c r="E3829">
        <v>5.5000000000000003E-4</v>
      </c>
      <c r="F3829">
        <v>1.07E-3</v>
      </c>
      <c r="G3829">
        <v>1.18E-2</v>
      </c>
      <c r="H3829">
        <v>4.0000000000000003E-5</v>
      </c>
      <c r="I3829">
        <v>0</v>
      </c>
      <c r="J3829">
        <v>0</v>
      </c>
      <c r="K3829">
        <v>5.77E-3</v>
      </c>
      <c r="L3829">
        <v>6.9999999999999994E-5</v>
      </c>
      <c r="M3829">
        <v>2.14E-3</v>
      </c>
      <c r="N3829">
        <v>1.0000000000000001E-5</v>
      </c>
      <c r="O3829">
        <v>1.0000000000000001E-5</v>
      </c>
      <c r="P3829">
        <v>4.8999999999999998E-4</v>
      </c>
    </row>
    <row r="3830" spans="1:16" x14ac:dyDescent="0.25">
      <c r="A3830" t="s">
        <v>57</v>
      </c>
      <c r="B3830" t="s">
        <v>18</v>
      </c>
      <c r="C3830">
        <v>7</v>
      </c>
      <c r="D3830">
        <v>0.97165999999999997</v>
      </c>
      <c r="E3830">
        <v>7.7099999999999998E-3</v>
      </c>
      <c r="F3830">
        <v>3.4000000000000002E-4</v>
      </c>
      <c r="G3830">
        <v>1.494E-2</v>
      </c>
      <c r="H3830">
        <v>0</v>
      </c>
      <c r="I3830">
        <v>0</v>
      </c>
      <c r="J3830">
        <v>0</v>
      </c>
      <c r="K3830">
        <v>8.7000000000000001E-4</v>
      </c>
      <c r="L3830">
        <v>0</v>
      </c>
      <c r="M3830">
        <v>3.8800000000000002E-3</v>
      </c>
      <c r="N3830">
        <v>1.0000000000000001E-5</v>
      </c>
      <c r="O3830">
        <v>1.0000000000000001E-5</v>
      </c>
      <c r="P3830">
        <v>5.8E-4</v>
      </c>
    </row>
    <row r="3831" spans="1:16" x14ac:dyDescent="0.25">
      <c r="A3831" t="s">
        <v>57</v>
      </c>
      <c r="B3831" t="s">
        <v>18</v>
      </c>
      <c r="C3831">
        <v>8</v>
      </c>
      <c r="D3831">
        <v>0.98031000000000001</v>
      </c>
      <c r="E3831">
        <v>4.0000000000000003E-5</v>
      </c>
      <c r="F3831">
        <v>1.7000000000000001E-4</v>
      </c>
      <c r="G3831">
        <v>1.7950000000000001E-2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2.0000000000000001E-4</v>
      </c>
      <c r="N3831">
        <v>0</v>
      </c>
      <c r="O3831">
        <v>0</v>
      </c>
      <c r="P3831">
        <v>1.33E-3</v>
      </c>
    </row>
    <row r="3832" spans="1:16" x14ac:dyDescent="0.25">
      <c r="A3832" t="s">
        <v>57</v>
      </c>
      <c r="B3832" t="s">
        <v>18</v>
      </c>
      <c r="C3832">
        <v>9</v>
      </c>
      <c r="D3832">
        <v>0.97441999999999995</v>
      </c>
      <c r="E3832">
        <v>1.0000000000000001E-5</v>
      </c>
      <c r="F3832">
        <v>0</v>
      </c>
      <c r="G3832">
        <v>1.916E-2</v>
      </c>
      <c r="H3832">
        <v>0</v>
      </c>
      <c r="I3832">
        <v>0</v>
      </c>
      <c r="J3832">
        <v>0</v>
      </c>
      <c r="K3832">
        <v>0</v>
      </c>
      <c r="L3832">
        <v>5.0000000000000002E-5</v>
      </c>
      <c r="M3832">
        <v>4.3299999999999996E-3</v>
      </c>
      <c r="N3832">
        <v>0</v>
      </c>
      <c r="O3832">
        <v>0</v>
      </c>
      <c r="P3832">
        <v>2.0400000000000001E-3</v>
      </c>
    </row>
    <row r="3833" spans="1:16" x14ac:dyDescent="0.25">
      <c r="A3833" t="s">
        <v>57</v>
      </c>
      <c r="B3833" t="s">
        <v>18</v>
      </c>
      <c r="C3833">
        <v>10</v>
      </c>
      <c r="D3833">
        <v>0.98184000000000005</v>
      </c>
      <c r="E3833">
        <v>0</v>
      </c>
      <c r="F3833">
        <v>0</v>
      </c>
      <c r="G3833">
        <v>1.6310000000000002E-2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1.8400000000000001E-3</v>
      </c>
    </row>
    <row r="3834" spans="1:16" x14ac:dyDescent="0.25">
      <c r="A3834" t="s">
        <v>57</v>
      </c>
      <c r="B3834" t="s">
        <v>22</v>
      </c>
      <c r="C3834">
        <v>3</v>
      </c>
      <c r="D3834">
        <v>0.84421000000000002</v>
      </c>
      <c r="E3834">
        <v>2.2159999999999999E-2</v>
      </c>
      <c r="F3834">
        <v>1.312E-2</v>
      </c>
      <c r="G3834">
        <v>1.47E-2</v>
      </c>
      <c r="H3834">
        <v>7.7999999999999999E-4</v>
      </c>
      <c r="I3834">
        <v>1.3089999999999999E-2</v>
      </c>
      <c r="N3834">
        <v>4.5969999999999997E-2</v>
      </c>
      <c r="O3834">
        <v>4.5969999999999997E-2</v>
      </c>
    </row>
    <row r="3835" spans="1:16" x14ac:dyDescent="0.25">
      <c r="A3835" t="s">
        <v>57</v>
      </c>
      <c r="B3835" t="s">
        <v>22</v>
      </c>
      <c r="C3835">
        <v>4</v>
      </c>
      <c r="D3835">
        <v>0.83962999999999999</v>
      </c>
      <c r="E3835">
        <v>2.265E-2</v>
      </c>
      <c r="F3835">
        <v>1.4919999999999999E-2</v>
      </c>
      <c r="G3835">
        <v>1.3520000000000001E-2</v>
      </c>
      <c r="H3835">
        <v>1.9300000000000001E-3</v>
      </c>
      <c r="I3835">
        <v>1.338E-2</v>
      </c>
      <c r="N3835">
        <v>4.6980000000000001E-2</v>
      </c>
      <c r="O3835">
        <v>4.6980000000000001E-2</v>
      </c>
    </row>
    <row r="3836" spans="1:16" x14ac:dyDescent="0.25">
      <c r="A3836" t="s">
        <v>57</v>
      </c>
      <c r="B3836" t="s">
        <v>22</v>
      </c>
      <c r="C3836">
        <v>5</v>
      </c>
      <c r="D3836">
        <v>0.83525000000000005</v>
      </c>
      <c r="E3836">
        <v>3.7470000000000003E-2</v>
      </c>
      <c r="F3836">
        <v>1.4120000000000001E-2</v>
      </c>
      <c r="G3836">
        <v>1.9869999999999999E-2</v>
      </c>
      <c r="H3836">
        <v>1.83E-3</v>
      </c>
      <c r="I3836">
        <v>1.14E-2</v>
      </c>
      <c r="N3836">
        <v>4.0030000000000003E-2</v>
      </c>
      <c r="O3836">
        <v>4.0030000000000003E-2</v>
      </c>
      <c r="P3836">
        <v>0</v>
      </c>
    </row>
    <row r="3837" spans="1:16" x14ac:dyDescent="0.25">
      <c r="A3837" t="s">
        <v>57</v>
      </c>
      <c r="B3837" t="s">
        <v>22</v>
      </c>
      <c r="C3837">
        <v>6</v>
      </c>
      <c r="D3837">
        <v>0.67159999999999997</v>
      </c>
      <c r="E3837">
        <v>4.052E-2</v>
      </c>
      <c r="F3837">
        <v>1.0370000000000001E-2</v>
      </c>
      <c r="G3837">
        <v>0.11447</v>
      </c>
      <c r="H3837">
        <v>3.6000000000000002E-4</v>
      </c>
      <c r="I3837">
        <v>2.027E-2</v>
      </c>
      <c r="N3837">
        <v>7.1199999999999999E-2</v>
      </c>
      <c r="O3837">
        <v>7.1199999999999999E-2</v>
      </c>
      <c r="P3837">
        <v>0</v>
      </c>
    </row>
    <row r="3838" spans="1:16" x14ac:dyDescent="0.25">
      <c r="A3838" t="s">
        <v>57</v>
      </c>
      <c r="B3838" t="s">
        <v>22</v>
      </c>
      <c r="C3838">
        <v>7</v>
      </c>
      <c r="D3838">
        <v>0.64156000000000002</v>
      </c>
      <c r="E3838">
        <v>3.5749999999999997E-2</v>
      </c>
      <c r="F3838">
        <v>4.7099999999999998E-3</v>
      </c>
      <c r="G3838">
        <v>0.20952999999999999</v>
      </c>
      <c r="H3838">
        <v>5.0000000000000002E-5</v>
      </c>
      <c r="I3838">
        <v>2.2960000000000001E-2</v>
      </c>
      <c r="N3838">
        <v>2.4660000000000001E-2</v>
      </c>
      <c r="O3838">
        <v>2.4660000000000001E-2</v>
      </c>
      <c r="P3838">
        <v>3.6119999999999999E-2</v>
      </c>
    </row>
    <row r="3839" spans="1:16" x14ac:dyDescent="0.25">
      <c r="A3839" t="s">
        <v>57</v>
      </c>
      <c r="B3839" t="s">
        <v>22</v>
      </c>
      <c r="C3839">
        <v>8</v>
      </c>
      <c r="D3839">
        <v>0.48830000000000001</v>
      </c>
      <c r="E3839">
        <v>4.2029999999999998E-2</v>
      </c>
      <c r="F3839">
        <v>3.63E-3</v>
      </c>
      <c r="G3839">
        <v>0.37558000000000002</v>
      </c>
      <c r="H3839">
        <v>2.0000000000000002E-5</v>
      </c>
      <c r="I3839">
        <v>2.6360000000000001E-2</v>
      </c>
      <c r="N3839">
        <v>1.4420000000000001E-2</v>
      </c>
      <c r="O3839">
        <v>1.4420000000000001E-2</v>
      </c>
      <c r="P3839">
        <v>3.524E-2</v>
      </c>
    </row>
    <row r="3840" spans="1:16" x14ac:dyDescent="0.25">
      <c r="A3840" t="s">
        <v>57</v>
      </c>
      <c r="B3840" t="s">
        <v>22</v>
      </c>
      <c r="C3840">
        <v>9</v>
      </c>
      <c r="D3840">
        <v>0.19319</v>
      </c>
      <c r="E3840">
        <v>5.1749999999999997E-2</v>
      </c>
      <c r="F3840">
        <v>0</v>
      </c>
      <c r="G3840">
        <v>0.61973</v>
      </c>
      <c r="H3840">
        <v>0</v>
      </c>
      <c r="I3840">
        <v>0</v>
      </c>
      <c r="N3840">
        <v>4.8779999999999997E-2</v>
      </c>
      <c r="O3840">
        <v>4.8779999999999997E-2</v>
      </c>
      <c r="P3840">
        <v>3.7769999999999998E-2</v>
      </c>
    </row>
    <row r="3841" spans="1:16" x14ac:dyDescent="0.25">
      <c r="A3841" t="s">
        <v>57</v>
      </c>
      <c r="B3841" t="s">
        <v>22</v>
      </c>
      <c r="C3841">
        <v>10</v>
      </c>
      <c r="D3841">
        <v>2.5510000000000001E-2</v>
      </c>
      <c r="E3841">
        <v>1.3979999999999999E-2</v>
      </c>
      <c r="F3841">
        <v>0</v>
      </c>
      <c r="G3841">
        <v>0.15576000000000001</v>
      </c>
      <c r="H3841">
        <v>0</v>
      </c>
      <c r="I3841">
        <v>0.79703000000000002</v>
      </c>
      <c r="N3841">
        <v>0</v>
      </c>
      <c r="O3841">
        <v>0</v>
      </c>
      <c r="P3841">
        <v>7.7099999999999998E-3</v>
      </c>
    </row>
    <row r="3842" spans="1:16" x14ac:dyDescent="0.25">
      <c r="A3842" t="s">
        <v>57</v>
      </c>
      <c r="B3842" t="s">
        <v>23</v>
      </c>
      <c r="C3842">
        <v>3</v>
      </c>
      <c r="D3842">
        <v>3.032E-2</v>
      </c>
      <c r="E3842">
        <v>0.13386000000000001</v>
      </c>
      <c r="F3842">
        <v>0.27339999999999998</v>
      </c>
      <c r="G3842">
        <v>0.30620999999999998</v>
      </c>
      <c r="H3842">
        <v>1.6289999999999999E-2</v>
      </c>
      <c r="I3842">
        <v>1.005E-2</v>
      </c>
      <c r="N3842">
        <v>0.11491999999999999</v>
      </c>
      <c r="O3842">
        <v>0.11491999999999999</v>
      </c>
    </row>
    <row r="3843" spans="1:16" x14ac:dyDescent="0.25">
      <c r="A3843" t="s">
        <v>57</v>
      </c>
      <c r="B3843" t="s">
        <v>23</v>
      </c>
      <c r="C3843">
        <v>4</v>
      </c>
      <c r="D3843">
        <v>9.2200000000000008E-3</v>
      </c>
      <c r="E3843">
        <v>0.13372999999999999</v>
      </c>
      <c r="F3843">
        <v>0.42098999999999998</v>
      </c>
      <c r="G3843">
        <v>0.38151000000000002</v>
      </c>
      <c r="H3843">
        <v>5.4550000000000001E-2</v>
      </c>
      <c r="I3843">
        <v>0</v>
      </c>
      <c r="N3843">
        <v>0</v>
      </c>
      <c r="O3843">
        <v>0</v>
      </c>
      <c r="P3843">
        <v>0</v>
      </c>
    </row>
    <row r="3844" spans="1:16" x14ac:dyDescent="0.25">
      <c r="A3844" t="s">
        <v>57</v>
      </c>
      <c r="B3844" t="s">
        <v>23</v>
      </c>
      <c r="C3844">
        <v>5</v>
      </c>
      <c r="D3844">
        <v>0</v>
      </c>
      <c r="E3844">
        <v>0.13383</v>
      </c>
      <c r="F3844">
        <v>0.34140999999999999</v>
      </c>
      <c r="G3844">
        <v>0.48047000000000001</v>
      </c>
      <c r="H3844">
        <v>4.4290000000000003E-2</v>
      </c>
      <c r="I3844">
        <v>0</v>
      </c>
      <c r="N3844">
        <v>0</v>
      </c>
      <c r="O3844">
        <v>0</v>
      </c>
      <c r="P3844">
        <v>0</v>
      </c>
    </row>
    <row r="3845" spans="1:16" x14ac:dyDescent="0.25">
      <c r="A3845" t="s">
        <v>57</v>
      </c>
      <c r="B3845" t="s">
        <v>23</v>
      </c>
      <c r="C3845">
        <v>6</v>
      </c>
      <c r="D3845">
        <v>0</v>
      </c>
      <c r="E3845">
        <v>0.23880999999999999</v>
      </c>
      <c r="F3845">
        <v>6.3049999999999995E-2</v>
      </c>
      <c r="G3845">
        <v>0.69591999999999998</v>
      </c>
      <c r="H3845">
        <v>2.2100000000000002E-3</v>
      </c>
      <c r="I3845">
        <v>0</v>
      </c>
      <c r="N3845">
        <v>0</v>
      </c>
      <c r="O3845">
        <v>0</v>
      </c>
      <c r="P3845">
        <v>0</v>
      </c>
    </row>
    <row r="3846" spans="1:16" x14ac:dyDescent="0.25">
      <c r="A3846" t="s">
        <v>57</v>
      </c>
      <c r="B3846" t="s">
        <v>23</v>
      </c>
      <c r="C3846">
        <v>7</v>
      </c>
      <c r="D3846">
        <v>0</v>
      </c>
      <c r="E3846">
        <v>0.23044000000000001</v>
      </c>
      <c r="F3846">
        <v>1.6930000000000001E-2</v>
      </c>
      <c r="G3846">
        <v>0.75246000000000002</v>
      </c>
      <c r="H3846">
        <v>1.7000000000000001E-4</v>
      </c>
      <c r="I3846">
        <v>0</v>
      </c>
      <c r="N3846">
        <v>0</v>
      </c>
      <c r="O3846">
        <v>0</v>
      </c>
      <c r="P3846">
        <v>0</v>
      </c>
    </row>
    <row r="3847" spans="1:16" x14ac:dyDescent="0.25">
      <c r="A3847" t="s">
        <v>57</v>
      </c>
      <c r="B3847" t="s">
        <v>23</v>
      </c>
      <c r="C3847">
        <v>8</v>
      </c>
      <c r="D3847">
        <v>0</v>
      </c>
      <c r="E3847">
        <v>0.24967</v>
      </c>
      <c r="F3847">
        <v>7.1399999999999996E-3</v>
      </c>
      <c r="G3847">
        <v>0.73939999999999995</v>
      </c>
      <c r="H3847">
        <v>4.0000000000000003E-5</v>
      </c>
      <c r="I3847">
        <v>0</v>
      </c>
      <c r="N3847">
        <v>0</v>
      </c>
      <c r="O3847">
        <v>0</v>
      </c>
      <c r="P3847">
        <v>3.7499999999999999E-3</v>
      </c>
    </row>
    <row r="3848" spans="1:16" x14ac:dyDescent="0.25">
      <c r="A3848" t="s">
        <v>57</v>
      </c>
      <c r="B3848" t="s">
        <v>23</v>
      </c>
      <c r="C3848">
        <v>9</v>
      </c>
      <c r="D3848">
        <v>5.0000000000000002E-5</v>
      </c>
      <c r="E3848">
        <v>0.21844</v>
      </c>
      <c r="F3848">
        <v>0</v>
      </c>
      <c r="G3848">
        <v>0.77858000000000005</v>
      </c>
      <c r="H3848">
        <v>0</v>
      </c>
      <c r="I3848">
        <v>0</v>
      </c>
      <c r="N3848">
        <v>0</v>
      </c>
      <c r="O3848">
        <v>0</v>
      </c>
      <c r="P3848">
        <v>2.9299999999999999E-3</v>
      </c>
    </row>
    <row r="3849" spans="1:16" x14ac:dyDescent="0.25">
      <c r="A3849" t="s">
        <v>57</v>
      </c>
      <c r="B3849" t="s">
        <v>23</v>
      </c>
      <c r="C3849">
        <v>10</v>
      </c>
      <c r="D3849">
        <v>1.09E-2</v>
      </c>
      <c r="E3849">
        <v>0.30917</v>
      </c>
      <c r="F3849">
        <v>0</v>
      </c>
      <c r="G3849">
        <v>0.67754999999999999</v>
      </c>
      <c r="H3849">
        <v>0</v>
      </c>
      <c r="I3849">
        <v>0</v>
      </c>
      <c r="N3849">
        <v>0</v>
      </c>
      <c r="O3849">
        <v>0</v>
      </c>
      <c r="P3849">
        <v>2.3800000000000002E-3</v>
      </c>
    </row>
    <row r="3850" spans="1:16" x14ac:dyDescent="0.25">
      <c r="A3850" t="s">
        <v>57</v>
      </c>
      <c r="B3850" t="s">
        <v>24</v>
      </c>
      <c r="C3850">
        <v>3</v>
      </c>
      <c r="D3850">
        <v>3.032E-2</v>
      </c>
      <c r="E3850">
        <v>0.13386000000000001</v>
      </c>
      <c r="F3850">
        <v>0.27339999999999998</v>
      </c>
      <c r="G3850">
        <v>0.30620999999999998</v>
      </c>
      <c r="H3850">
        <v>1.6289999999999999E-2</v>
      </c>
      <c r="I3850">
        <v>1.005E-2</v>
      </c>
      <c r="N3850">
        <v>0.11491999999999999</v>
      </c>
      <c r="O3850">
        <v>0.11491999999999999</v>
      </c>
    </row>
    <row r="3851" spans="1:16" x14ac:dyDescent="0.25">
      <c r="A3851" t="s">
        <v>57</v>
      </c>
      <c r="B3851" t="s">
        <v>24</v>
      </c>
      <c r="C3851">
        <v>4</v>
      </c>
      <c r="D3851">
        <v>9.2200000000000008E-3</v>
      </c>
      <c r="E3851">
        <v>0.13372999999999999</v>
      </c>
      <c r="F3851">
        <v>0.42098999999999998</v>
      </c>
      <c r="G3851">
        <v>0.38151000000000002</v>
      </c>
      <c r="H3851">
        <v>5.4550000000000001E-2</v>
      </c>
      <c r="I3851">
        <v>0</v>
      </c>
      <c r="N3851">
        <v>0</v>
      </c>
      <c r="O3851">
        <v>0</v>
      </c>
      <c r="P3851">
        <v>0</v>
      </c>
    </row>
    <row r="3852" spans="1:16" x14ac:dyDescent="0.25">
      <c r="A3852" t="s">
        <v>57</v>
      </c>
      <c r="B3852" t="s">
        <v>24</v>
      </c>
      <c r="C3852">
        <v>5</v>
      </c>
      <c r="D3852">
        <v>0</v>
      </c>
      <c r="E3852">
        <v>0.13383</v>
      </c>
      <c r="F3852">
        <v>0.34140999999999999</v>
      </c>
      <c r="G3852">
        <v>0.48047000000000001</v>
      </c>
      <c r="H3852">
        <v>4.4290000000000003E-2</v>
      </c>
      <c r="I3852">
        <v>0</v>
      </c>
      <c r="N3852">
        <v>0</v>
      </c>
      <c r="O3852">
        <v>0</v>
      </c>
      <c r="P3852">
        <v>0</v>
      </c>
    </row>
    <row r="3853" spans="1:16" x14ac:dyDescent="0.25">
      <c r="A3853" t="s">
        <v>57</v>
      </c>
      <c r="B3853" t="s">
        <v>24</v>
      </c>
      <c r="C3853">
        <v>6</v>
      </c>
      <c r="D3853">
        <v>0</v>
      </c>
      <c r="E3853">
        <v>0.23880999999999999</v>
      </c>
      <c r="F3853">
        <v>6.3049999999999995E-2</v>
      </c>
      <c r="G3853">
        <v>0.69591999999999998</v>
      </c>
      <c r="H3853">
        <v>2.2100000000000002E-3</v>
      </c>
      <c r="I3853">
        <v>0</v>
      </c>
      <c r="N3853">
        <v>0</v>
      </c>
      <c r="O3853">
        <v>0</v>
      </c>
      <c r="P3853">
        <v>0</v>
      </c>
    </row>
    <row r="3854" spans="1:16" x14ac:dyDescent="0.25">
      <c r="A3854" t="s">
        <v>57</v>
      </c>
      <c r="B3854" t="s">
        <v>24</v>
      </c>
      <c r="C3854">
        <v>7</v>
      </c>
      <c r="D3854">
        <v>0</v>
      </c>
      <c r="E3854">
        <v>0.23044000000000001</v>
      </c>
      <c r="F3854">
        <v>1.6930000000000001E-2</v>
      </c>
      <c r="G3854">
        <v>0.75246000000000002</v>
      </c>
      <c r="H3854">
        <v>1.7000000000000001E-4</v>
      </c>
      <c r="I3854">
        <v>0</v>
      </c>
      <c r="N3854">
        <v>0</v>
      </c>
      <c r="O3854">
        <v>0</v>
      </c>
      <c r="P3854">
        <v>0</v>
      </c>
    </row>
    <row r="3855" spans="1:16" x14ac:dyDescent="0.25">
      <c r="A3855" t="s">
        <v>57</v>
      </c>
      <c r="B3855" t="s">
        <v>24</v>
      </c>
      <c r="C3855">
        <v>8</v>
      </c>
      <c r="D3855">
        <v>0</v>
      </c>
      <c r="E3855">
        <v>0.24967</v>
      </c>
      <c r="F3855">
        <v>7.1399999999999996E-3</v>
      </c>
      <c r="G3855">
        <v>0.73939999999999995</v>
      </c>
      <c r="H3855">
        <v>4.0000000000000003E-5</v>
      </c>
      <c r="I3855">
        <v>0</v>
      </c>
      <c r="N3855">
        <v>0</v>
      </c>
      <c r="O3855">
        <v>0</v>
      </c>
      <c r="P3855">
        <v>3.7499999999999999E-3</v>
      </c>
    </row>
    <row r="3856" spans="1:16" x14ac:dyDescent="0.25">
      <c r="A3856" t="s">
        <v>57</v>
      </c>
      <c r="B3856" t="s">
        <v>24</v>
      </c>
      <c r="C3856">
        <v>9</v>
      </c>
      <c r="D3856">
        <v>5.0000000000000002E-5</v>
      </c>
      <c r="E3856">
        <v>0.21844</v>
      </c>
      <c r="F3856">
        <v>0</v>
      </c>
      <c r="G3856">
        <v>0.77858000000000005</v>
      </c>
      <c r="H3856">
        <v>0</v>
      </c>
      <c r="I3856">
        <v>0</v>
      </c>
      <c r="N3856">
        <v>0</v>
      </c>
      <c r="O3856">
        <v>0</v>
      </c>
      <c r="P3856">
        <v>2.9299999999999999E-3</v>
      </c>
    </row>
    <row r="3857" spans="1:16" x14ac:dyDescent="0.25">
      <c r="A3857" t="s">
        <v>57</v>
      </c>
      <c r="B3857" t="s">
        <v>24</v>
      </c>
      <c r="C3857">
        <v>10</v>
      </c>
      <c r="D3857">
        <v>1.09E-2</v>
      </c>
      <c r="E3857">
        <v>0.30917</v>
      </c>
      <c r="F3857">
        <v>0</v>
      </c>
      <c r="G3857">
        <v>0.67754999999999999</v>
      </c>
      <c r="H3857">
        <v>0</v>
      </c>
      <c r="I3857">
        <v>0</v>
      </c>
      <c r="N3857">
        <v>0</v>
      </c>
      <c r="O3857">
        <v>0</v>
      </c>
      <c r="P3857">
        <v>2.3800000000000002E-3</v>
      </c>
    </row>
    <row r="3858" spans="1:16" x14ac:dyDescent="0.25">
      <c r="A3858" t="s">
        <v>57</v>
      </c>
      <c r="B3858" t="s">
        <v>25</v>
      </c>
      <c r="C3858">
        <v>3</v>
      </c>
      <c r="D3858">
        <v>3.032E-2</v>
      </c>
      <c r="E3858">
        <v>0.13386000000000001</v>
      </c>
      <c r="F3858">
        <v>0.27339999999999998</v>
      </c>
      <c r="G3858">
        <v>0.30620999999999998</v>
      </c>
      <c r="H3858">
        <v>1.6289999999999999E-2</v>
      </c>
      <c r="I3858">
        <v>1.005E-2</v>
      </c>
      <c r="N3858">
        <v>0.11491999999999999</v>
      </c>
      <c r="O3858">
        <v>0.11491999999999999</v>
      </c>
    </row>
    <row r="3859" spans="1:16" x14ac:dyDescent="0.25">
      <c r="A3859" t="s">
        <v>57</v>
      </c>
      <c r="B3859" t="s">
        <v>25</v>
      </c>
      <c r="C3859">
        <v>4</v>
      </c>
      <c r="D3859">
        <v>9.2200000000000008E-3</v>
      </c>
      <c r="E3859">
        <v>0.13372999999999999</v>
      </c>
      <c r="F3859">
        <v>0.42098999999999998</v>
      </c>
      <c r="G3859">
        <v>0.38151000000000002</v>
      </c>
      <c r="H3859">
        <v>5.4550000000000001E-2</v>
      </c>
      <c r="I3859">
        <v>0</v>
      </c>
      <c r="N3859">
        <v>0</v>
      </c>
      <c r="O3859">
        <v>0</v>
      </c>
      <c r="P3859">
        <v>0</v>
      </c>
    </row>
    <row r="3860" spans="1:16" x14ac:dyDescent="0.25">
      <c r="A3860" t="s">
        <v>57</v>
      </c>
      <c r="B3860" t="s">
        <v>25</v>
      </c>
      <c r="C3860">
        <v>5</v>
      </c>
      <c r="D3860">
        <v>0</v>
      </c>
      <c r="E3860">
        <v>0.13383</v>
      </c>
      <c r="F3860">
        <v>0.34140999999999999</v>
      </c>
      <c r="G3860">
        <v>0.48047000000000001</v>
      </c>
      <c r="H3860">
        <v>4.4290000000000003E-2</v>
      </c>
      <c r="I3860">
        <v>0</v>
      </c>
      <c r="N3860">
        <v>0</v>
      </c>
      <c r="O3860">
        <v>0</v>
      </c>
      <c r="P3860">
        <v>0</v>
      </c>
    </row>
    <row r="3861" spans="1:16" x14ac:dyDescent="0.25">
      <c r="A3861" t="s">
        <v>57</v>
      </c>
      <c r="B3861" t="s">
        <v>25</v>
      </c>
      <c r="C3861">
        <v>6</v>
      </c>
      <c r="D3861">
        <v>0</v>
      </c>
      <c r="E3861">
        <v>0.23880999999999999</v>
      </c>
      <c r="F3861">
        <v>6.3049999999999995E-2</v>
      </c>
      <c r="G3861">
        <v>0.69591999999999998</v>
      </c>
      <c r="H3861">
        <v>2.2100000000000002E-3</v>
      </c>
      <c r="I3861">
        <v>0</v>
      </c>
      <c r="N3861">
        <v>0</v>
      </c>
      <c r="O3861">
        <v>0</v>
      </c>
      <c r="P3861">
        <v>0</v>
      </c>
    </row>
    <row r="3862" spans="1:16" x14ac:dyDescent="0.25">
      <c r="A3862" t="s">
        <v>57</v>
      </c>
      <c r="B3862" t="s">
        <v>25</v>
      </c>
      <c r="C3862">
        <v>7</v>
      </c>
      <c r="D3862">
        <v>0</v>
      </c>
      <c r="E3862">
        <v>0.23044000000000001</v>
      </c>
      <c r="F3862">
        <v>1.6930000000000001E-2</v>
      </c>
      <c r="G3862">
        <v>0.75246000000000002</v>
      </c>
      <c r="H3862">
        <v>1.7000000000000001E-4</v>
      </c>
      <c r="I3862">
        <v>0</v>
      </c>
      <c r="N3862">
        <v>0</v>
      </c>
      <c r="O3862">
        <v>0</v>
      </c>
      <c r="P3862">
        <v>0</v>
      </c>
    </row>
    <row r="3863" spans="1:16" x14ac:dyDescent="0.25">
      <c r="A3863" t="s">
        <v>57</v>
      </c>
      <c r="B3863" t="s">
        <v>25</v>
      </c>
      <c r="C3863">
        <v>8</v>
      </c>
      <c r="D3863">
        <v>0</v>
      </c>
      <c r="E3863">
        <v>0.24967</v>
      </c>
      <c r="F3863">
        <v>7.1399999999999996E-3</v>
      </c>
      <c r="G3863">
        <v>0.73939999999999995</v>
      </c>
      <c r="H3863">
        <v>4.0000000000000003E-5</v>
      </c>
      <c r="I3863">
        <v>0</v>
      </c>
      <c r="N3863">
        <v>0</v>
      </c>
      <c r="O3863">
        <v>0</v>
      </c>
      <c r="P3863">
        <v>3.7499999999999999E-3</v>
      </c>
    </row>
    <row r="3864" spans="1:16" x14ac:dyDescent="0.25">
      <c r="A3864" t="s">
        <v>57</v>
      </c>
      <c r="B3864" t="s">
        <v>25</v>
      </c>
      <c r="C3864">
        <v>9</v>
      </c>
      <c r="D3864">
        <v>5.0000000000000002E-5</v>
      </c>
      <c r="E3864">
        <v>0.21844</v>
      </c>
      <c r="F3864">
        <v>0</v>
      </c>
      <c r="G3864">
        <v>0.77858000000000005</v>
      </c>
      <c r="H3864">
        <v>0</v>
      </c>
      <c r="I3864">
        <v>0</v>
      </c>
      <c r="N3864">
        <v>0</v>
      </c>
      <c r="O3864">
        <v>0</v>
      </c>
      <c r="P3864">
        <v>2.9299999999999999E-3</v>
      </c>
    </row>
    <row r="3865" spans="1:16" x14ac:dyDescent="0.25">
      <c r="A3865" t="s">
        <v>57</v>
      </c>
      <c r="B3865" t="s">
        <v>25</v>
      </c>
      <c r="C3865">
        <v>10</v>
      </c>
      <c r="D3865">
        <v>1.09E-2</v>
      </c>
      <c r="E3865">
        <v>0.30917</v>
      </c>
      <c r="F3865">
        <v>0</v>
      </c>
      <c r="G3865">
        <v>0.67754999999999999</v>
      </c>
      <c r="H3865">
        <v>0</v>
      </c>
      <c r="I3865">
        <v>0</v>
      </c>
      <c r="N3865">
        <v>0</v>
      </c>
      <c r="O3865">
        <v>0</v>
      </c>
      <c r="P3865">
        <v>2.3800000000000002E-3</v>
      </c>
    </row>
    <row r="3866" spans="1:16" x14ac:dyDescent="0.25">
      <c r="A3866" t="s">
        <v>57</v>
      </c>
      <c r="B3866" t="s">
        <v>26</v>
      </c>
      <c r="C3866">
        <v>3</v>
      </c>
      <c r="D3866">
        <v>3.032E-2</v>
      </c>
      <c r="E3866">
        <v>0.13386000000000001</v>
      </c>
      <c r="F3866">
        <v>0.27339999999999998</v>
      </c>
      <c r="G3866">
        <v>0.30620999999999998</v>
      </c>
      <c r="H3866">
        <v>1.6289999999999999E-2</v>
      </c>
      <c r="I3866">
        <v>1.005E-2</v>
      </c>
      <c r="N3866">
        <v>0.11491999999999999</v>
      </c>
      <c r="O3866">
        <v>0.11491999999999999</v>
      </c>
    </row>
    <row r="3867" spans="1:16" x14ac:dyDescent="0.25">
      <c r="A3867" t="s">
        <v>57</v>
      </c>
      <c r="B3867" t="s">
        <v>26</v>
      </c>
      <c r="C3867">
        <v>4</v>
      </c>
      <c r="D3867">
        <v>9.2200000000000008E-3</v>
      </c>
      <c r="E3867">
        <v>0.13372999999999999</v>
      </c>
      <c r="F3867">
        <v>0.42098999999999998</v>
      </c>
      <c r="G3867">
        <v>0.38151000000000002</v>
      </c>
      <c r="H3867">
        <v>5.4550000000000001E-2</v>
      </c>
      <c r="I3867">
        <v>0</v>
      </c>
      <c r="N3867">
        <v>0</v>
      </c>
      <c r="O3867">
        <v>0</v>
      </c>
      <c r="P3867">
        <v>0</v>
      </c>
    </row>
    <row r="3868" spans="1:16" x14ac:dyDescent="0.25">
      <c r="A3868" t="s">
        <v>57</v>
      </c>
      <c r="B3868" t="s">
        <v>26</v>
      </c>
      <c r="C3868">
        <v>5</v>
      </c>
      <c r="D3868">
        <v>0</v>
      </c>
      <c r="E3868">
        <v>0.13383</v>
      </c>
      <c r="F3868">
        <v>0.34140999999999999</v>
      </c>
      <c r="G3868">
        <v>0.48047000000000001</v>
      </c>
      <c r="H3868">
        <v>4.4290000000000003E-2</v>
      </c>
      <c r="I3868">
        <v>0</v>
      </c>
      <c r="N3868">
        <v>0</v>
      </c>
      <c r="O3868">
        <v>0</v>
      </c>
      <c r="P3868">
        <v>0</v>
      </c>
    </row>
    <row r="3869" spans="1:16" x14ac:dyDescent="0.25">
      <c r="A3869" t="s">
        <v>57</v>
      </c>
      <c r="B3869" t="s">
        <v>26</v>
      </c>
      <c r="C3869">
        <v>6</v>
      </c>
      <c r="D3869">
        <v>0</v>
      </c>
      <c r="E3869">
        <v>0.23880999999999999</v>
      </c>
      <c r="F3869">
        <v>6.3049999999999995E-2</v>
      </c>
      <c r="G3869">
        <v>0.69591999999999998</v>
      </c>
      <c r="H3869">
        <v>2.2100000000000002E-3</v>
      </c>
      <c r="I3869">
        <v>0</v>
      </c>
      <c r="N3869">
        <v>0</v>
      </c>
      <c r="O3869">
        <v>0</v>
      </c>
      <c r="P3869">
        <v>0</v>
      </c>
    </row>
    <row r="3870" spans="1:16" x14ac:dyDescent="0.25">
      <c r="A3870" t="s">
        <v>57</v>
      </c>
      <c r="B3870" t="s">
        <v>26</v>
      </c>
      <c r="C3870">
        <v>7</v>
      </c>
      <c r="D3870">
        <v>0</v>
      </c>
      <c r="E3870">
        <v>0.23044000000000001</v>
      </c>
      <c r="F3870">
        <v>1.6930000000000001E-2</v>
      </c>
      <c r="G3870">
        <v>0.75246000000000002</v>
      </c>
      <c r="H3870">
        <v>1.7000000000000001E-4</v>
      </c>
      <c r="I3870">
        <v>0</v>
      </c>
      <c r="N3870">
        <v>0</v>
      </c>
      <c r="O3870">
        <v>0</v>
      </c>
      <c r="P3870">
        <v>0</v>
      </c>
    </row>
    <row r="3871" spans="1:16" x14ac:dyDescent="0.25">
      <c r="A3871" t="s">
        <v>57</v>
      </c>
      <c r="B3871" t="s">
        <v>26</v>
      </c>
      <c r="C3871">
        <v>8</v>
      </c>
      <c r="D3871">
        <v>0</v>
      </c>
      <c r="E3871">
        <v>0.24967</v>
      </c>
      <c r="F3871">
        <v>7.1399999999999996E-3</v>
      </c>
      <c r="G3871">
        <v>0.73939999999999995</v>
      </c>
      <c r="H3871">
        <v>4.0000000000000003E-5</v>
      </c>
      <c r="I3871">
        <v>0</v>
      </c>
      <c r="N3871">
        <v>0</v>
      </c>
      <c r="O3871">
        <v>0</v>
      </c>
      <c r="P3871">
        <v>3.7499999999999999E-3</v>
      </c>
    </row>
    <row r="3872" spans="1:16" x14ac:dyDescent="0.25">
      <c r="A3872" t="s">
        <v>57</v>
      </c>
      <c r="B3872" t="s">
        <v>26</v>
      </c>
      <c r="C3872">
        <v>9</v>
      </c>
      <c r="D3872">
        <v>5.0000000000000002E-5</v>
      </c>
      <c r="E3872">
        <v>0.21844</v>
      </c>
      <c r="F3872">
        <v>0</v>
      </c>
      <c r="G3872">
        <v>0.77858000000000005</v>
      </c>
      <c r="H3872">
        <v>0</v>
      </c>
      <c r="I3872">
        <v>0</v>
      </c>
      <c r="N3872">
        <v>0</v>
      </c>
      <c r="O3872">
        <v>0</v>
      </c>
      <c r="P3872">
        <v>2.9299999999999999E-3</v>
      </c>
    </row>
    <row r="3873" spans="1:16" x14ac:dyDescent="0.25">
      <c r="A3873" t="s">
        <v>57</v>
      </c>
      <c r="B3873" t="s">
        <v>26</v>
      </c>
      <c r="C3873">
        <v>10</v>
      </c>
      <c r="D3873">
        <v>1.09E-2</v>
      </c>
      <c r="E3873">
        <v>0.30917</v>
      </c>
      <c r="F3873">
        <v>0</v>
      </c>
      <c r="G3873">
        <v>0.67754999999999999</v>
      </c>
      <c r="H3873">
        <v>0</v>
      </c>
      <c r="I3873">
        <v>0</v>
      </c>
      <c r="N3873">
        <v>0</v>
      </c>
      <c r="O3873">
        <v>0</v>
      </c>
      <c r="P3873">
        <v>2.3800000000000002E-3</v>
      </c>
    </row>
    <row r="3874" spans="1:16" x14ac:dyDescent="0.25">
      <c r="A3874" t="s">
        <v>57</v>
      </c>
      <c r="B3874" t="s">
        <v>27</v>
      </c>
      <c r="C3874">
        <v>3</v>
      </c>
      <c r="F3874">
        <v>3.1449999999999999E-2</v>
      </c>
      <c r="G3874">
        <v>3.5220000000000001E-2</v>
      </c>
      <c r="H3874">
        <v>1.8699999999999999E-3</v>
      </c>
      <c r="M3874">
        <v>0.93145</v>
      </c>
    </row>
    <row r="3875" spans="1:16" x14ac:dyDescent="0.25">
      <c r="A3875" t="s">
        <v>57</v>
      </c>
      <c r="B3875" t="s">
        <v>27</v>
      </c>
      <c r="C3875">
        <v>4</v>
      </c>
      <c r="E3875">
        <v>0.40395999999999999</v>
      </c>
      <c r="F3875">
        <v>2.9100000000000001E-2</v>
      </c>
      <c r="G3875">
        <v>2.6370000000000001E-2</v>
      </c>
      <c r="H3875">
        <v>3.7699999999999999E-3</v>
      </c>
      <c r="M3875">
        <v>0.38856000000000002</v>
      </c>
      <c r="P3875">
        <v>0.14823</v>
      </c>
    </row>
    <row r="3876" spans="1:16" x14ac:dyDescent="0.25">
      <c r="A3876" t="s">
        <v>57</v>
      </c>
      <c r="B3876" t="s">
        <v>27</v>
      </c>
      <c r="C3876">
        <v>5</v>
      </c>
      <c r="E3876">
        <v>0.38930999999999999</v>
      </c>
      <c r="F3876">
        <v>2.2089999999999999E-2</v>
      </c>
      <c r="G3876">
        <v>3.109E-2</v>
      </c>
      <c r="H3876">
        <v>2.8700000000000002E-3</v>
      </c>
      <c r="M3876">
        <v>0.35744999999999999</v>
      </c>
      <c r="P3876">
        <v>0.19719</v>
      </c>
    </row>
    <row r="3877" spans="1:16" x14ac:dyDescent="0.25">
      <c r="A3877" t="s">
        <v>57</v>
      </c>
      <c r="B3877" t="s">
        <v>27</v>
      </c>
      <c r="C3877">
        <v>6</v>
      </c>
      <c r="E3877">
        <v>0.42054000000000002</v>
      </c>
      <c r="F3877">
        <v>4.2100000000000002E-3</v>
      </c>
      <c r="G3877">
        <v>4.648E-2</v>
      </c>
      <c r="H3877">
        <v>1.4999999999999999E-4</v>
      </c>
      <c r="M3877">
        <v>0.34018999999999999</v>
      </c>
      <c r="P3877">
        <v>0.18844</v>
      </c>
    </row>
    <row r="3878" spans="1:16" x14ac:dyDescent="0.25">
      <c r="A3878" t="s">
        <v>57</v>
      </c>
      <c r="B3878" t="s">
        <v>27</v>
      </c>
      <c r="C3878">
        <v>7</v>
      </c>
      <c r="E3878">
        <v>0.39445000000000002</v>
      </c>
      <c r="F3878">
        <v>1.17E-3</v>
      </c>
      <c r="G3878">
        <v>5.2089999999999997E-2</v>
      </c>
      <c r="H3878">
        <v>1.0000000000000001E-5</v>
      </c>
      <c r="M3878">
        <v>0.36292999999999997</v>
      </c>
      <c r="P3878">
        <v>0.18934000000000001</v>
      </c>
    </row>
    <row r="3879" spans="1:16" x14ac:dyDescent="0.25">
      <c r="A3879" t="s">
        <v>57</v>
      </c>
      <c r="B3879" t="s">
        <v>27</v>
      </c>
      <c r="C3879">
        <v>8</v>
      </c>
      <c r="E3879">
        <v>0.39794000000000002</v>
      </c>
      <c r="F3879">
        <v>5.5000000000000003E-4</v>
      </c>
      <c r="G3879">
        <v>5.7259999999999998E-2</v>
      </c>
      <c r="H3879">
        <v>0</v>
      </c>
      <c r="M3879">
        <v>0.35869000000000001</v>
      </c>
      <c r="P3879">
        <v>0.18554999999999999</v>
      </c>
    </row>
    <row r="3880" spans="1:16" x14ac:dyDescent="0.25">
      <c r="A3880" t="s">
        <v>57</v>
      </c>
      <c r="B3880" t="s">
        <v>27</v>
      </c>
      <c r="C3880">
        <v>9</v>
      </c>
      <c r="E3880">
        <v>0.36663000000000001</v>
      </c>
      <c r="F3880">
        <v>0</v>
      </c>
      <c r="G3880">
        <v>6.6409999999999997E-2</v>
      </c>
      <c r="H3880">
        <v>0</v>
      </c>
      <c r="M3880">
        <v>0.39623999999999998</v>
      </c>
      <c r="P3880">
        <v>0.17072000000000001</v>
      </c>
    </row>
    <row r="3881" spans="1:16" x14ac:dyDescent="0.25">
      <c r="A3881" t="s">
        <v>57</v>
      </c>
      <c r="B3881" t="s">
        <v>27</v>
      </c>
      <c r="C3881">
        <v>10</v>
      </c>
      <c r="E3881">
        <v>0.79410000000000003</v>
      </c>
      <c r="F3881">
        <v>0</v>
      </c>
      <c r="G3881">
        <v>0.20588000000000001</v>
      </c>
      <c r="H3881">
        <v>0</v>
      </c>
      <c r="M3881">
        <v>2.0000000000000002E-5</v>
      </c>
      <c r="P3881">
        <v>0</v>
      </c>
    </row>
    <row r="3882" spans="1:16" x14ac:dyDescent="0.25">
      <c r="A3882" t="s">
        <v>57</v>
      </c>
      <c r="B3882" t="s">
        <v>28</v>
      </c>
      <c r="C3882">
        <v>3</v>
      </c>
      <c r="K3882">
        <v>0.21701999999999999</v>
      </c>
      <c r="M3882">
        <v>0.78298000000000001</v>
      </c>
    </row>
    <row r="3883" spans="1:16" x14ac:dyDescent="0.25">
      <c r="A3883" t="s">
        <v>57</v>
      </c>
      <c r="B3883" t="s">
        <v>28</v>
      </c>
      <c r="C3883">
        <v>4</v>
      </c>
      <c r="D3883">
        <v>2.8500000000000001E-3</v>
      </c>
      <c r="E3883">
        <v>0.43195</v>
      </c>
      <c r="F3883">
        <v>5.722E-2</v>
      </c>
      <c r="G3883">
        <v>5.1860000000000003E-2</v>
      </c>
      <c r="H3883">
        <v>7.4099999999999999E-3</v>
      </c>
      <c r="K3883">
        <v>0.19281999999999999</v>
      </c>
      <c r="M3883">
        <v>0.25589000000000001</v>
      </c>
      <c r="P3883">
        <v>0</v>
      </c>
    </row>
    <row r="3884" spans="1:16" x14ac:dyDescent="0.25">
      <c r="A3884" t="s">
        <v>57</v>
      </c>
      <c r="B3884" t="s">
        <v>28</v>
      </c>
      <c r="C3884">
        <v>5</v>
      </c>
      <c r="D3884">
        <v>2.6900000000000001E-3</v>
      </c>
      <c r="E3884">
        <v>0.36652000000000001</v>
      </c>
      <c r="F3884">
        <v>9.6299999999999997E-2</v>
      </c>
      <c r="G3884">
        <v>0.13552</v>
      </c>
      <c r="H3884">
        <v>1.2489999999999999E-2</v>
      </c>
      <c r="K3884">
        <v>0.22789000000000001</v>
      </c>
      <c r="M3884">
        <v>0.15859000000000001</v>
      </c>
      <c r="P3884">
        <v>0</v>
      </c>
    </row>
    <row r="3885" spans="1:16" x14ac:dyDescent="0.25">
      <c r="A3885" t="s">
        <v>57</v>
      </c>
      <c r="B3885" t="s">
        <v>28</v>
      </c>
      <c r="C3885">
        <v>6</v>
      </c>
      <c r="D3885">
        <v>2.8700000000000002E-3</v>
      </c>
      <c r="E3885">
        <v>0.32324000000000003</v>
      </c>
      <c r="F3885">
        <v>2.988E-2</v>
      </c>
      <c r="G3885">
        <v>0.32973999999999998</v>
      </c>
      <c r="H3885">
        <v>1.0499999999999999E-3</v>
      </c>
      <c r="K3885">
        <v>0.22147</v>
      </c>
      <c r="M3885">
        <v>9.1759999999999994E-2</v>
      </c>
      <c r="P3885">
        <v>0</v>
      </c>
    </row>
    <row r="3886" spans="1:16" x14ac:dyDescent="0.25">
      <c r="A3886" t="s">
        <v>57</v>
      </c>
      <c r="B3886" t="s">
        <v>28</v>
      </c>
      <c r="C3886">
        <v>7</v>
      </c>
      <c r="D3886">
        <v>5.4000000000000001E-4</v>
      </c>
      <c r="E3886">
        <v>0.30093999999999999</v>
      </c>
      <c r="F3886">
        <v>7.7799999999999996E-3</v>
      </c>
      <c r="G3886">
        <v>0.34593000000000002</v>
      </c>
      <c r="H3886">
        <v>8.0000000000000007E-5</v>
      </c>
      <c r="K3886">
        <v>0.18010000000000001</v>
      </c>
      <c r="M3886">
        <v>0.16259000000000001</v>
      </c>
      <c r="P3886">
        <v>2.0300000000000001E-3</v>
      </c>
    </row>
    <row r="3887" spans="1:16" x14ac:dyDescent="0.25">
      <c r="A3887" t="s">
        <v>57</v>
      </c>
      <c r="B3887" t="s">
        <v>28</v>
      </c>
      <c r="C3887">
        <v>8</v>
      </c>
      <c r="D3887">
        <v>5.8E-4</v>
      </c>
      <c r="E3887">
        <v>0.13061</v>
      </c>
      <c r="F3887">
        <v>5.6899999999999997E-3</v>
      </c>
      <c r="G3887">
        <v>0.58867000000000003</v>
      </c>
      <c r="H3887">
        <v>3.0000000000000001E-5</v>
      </c>
      <c r="K3887">
        <v>0.1764</v>
      </c>
      <c r="M3887">
        <v>9.5939999999999998E-2</v>
      </c>
      <c r="P3887">
        <v>2.0899999999999998E-3</v>
      </c>
    </row>
    <row r="3888" spans="1:16" x14ac:dyDescent="0.25">
      <c r="A3888" t="s">
        <v>57</v>
      </c>
      <c r="B3888" t="s">
        <v>28</v>
      </c>
      <c r="C3888">
        <v>9</v>
      </c>
      <c r="D3888">
        <v>5.9999999999999995E-4</v>
      </c>
      <c r="E3888">
        <v>0.11176</v>
      </c>
      <c r="F3888">
        <v>0</v>
      </c>
      <c r="G3888">
        <v>0.75666999999999995</v>
      </c>
      <c r="H3888">
        <v>0</v>
      </c>
      <c r="K3888">
        <v>0</v>
      </c>
      <c r="M3888">
        <v>0.12845999999999999</v>
      </c>
      <c r="P3888">
        <v>2.5100000000000001E-3</v>
      </c>
    </row>
    <row r="3889" spans="1:16" x14ac:dyDescent="0.25">
      <c r="A3889" t="s">
        <v>57</v>
      </c>
      <c r="B3889" t="s">
        <v>28</v>
      </c>
      <c r="C3889">
        <v>10</v>
      </c>
      <c r="D3889">
        <v>0</v>
      </c>
      <c r="E3889">
        <v>9.3759999999999996E-2</v>
      </c>
      <c r="F3889">
        <v>0</v>
      </c>
      <c r="G3889">
        <v>0.90369999999999995</v>
      </c>
      <c r="H3889">
        <v>0</v>
      </c>
      <c r="K3889">
        <v>0</v>
      </c>
      <c r="M3889">
        <v>0</v>
      </c>
      <c r="P3889">
        <v>2.5400000000000002E-3</v>
      </c>
    </row>
    <row r="3890" spans="1:16" x14ac:dyDescent="0.25">
      <c r="A3890" t="s">
        <v>57</v>
      </c>
      <c r="B3890" t="s">
        <v>29</v>
      </c>
      <c r="C3890">
        <v>3</v>
      </c>
      <c r="N3890">
        <v>0.5</v>
      </c>
      <c r="O3890">
        <v>0.5</v>
      </c>
    </row>
    <row r="3891" spans="1:16" x14ac:dyDescent="0.25">
      <c r="A3891" t="s">
        <v>57</v>
      </c>
      <c r="B3891" t="s">
        <v>29</v>
      </c>
      <c r="C3891">
        <v>4</v>
      </c>
      <c r="N3891">
        <v>0.5</v>
      </c>
      <c r="O3891">
        <v>0.5</v>
      </c>
    </row>
    <row r="3892" spans="1:16" x14ac:dyDescent="0.25">
      <c r="A3892" t="s">
        <v>57</v>
      </c>
      <c r="B3892" t="s">
        <v>29</v>
      </c>
      <c r="C3892">
        <v>5</v>
      </c>
      <c r="N3892">
        <v>0.5</v>
      </c>
      <c r="O3892">
        <v>0.5</v>
      </c>
    </row>
    <row r="3893" spans="1:16" x14ac:dyDescent="0.25">
      <c r="A3893" t="s">
        <v>57</v>
      </c>
      <c r="B3893" t="s">
        <v>29</v>
      </c>
      <c r="C3893">
        <v>6</v>
      </c>
      <c r="E3893">
        <v>0</v>
      </c>
      <c r="N3893">
        <v>0.5</v>
      </c>
      <c r="O3893">
        <v>0.5</v>
      </c>
    </row>
    <row r="3894" spans="1:16" x14ac:dyDescent="0.25">
      <c r="A3894" t="s">
        <v>57</v>
      </c>
      <c r="B3894" t="s">
        <v>29</v>
      </c>
      <c r="C3894">
        <v>7</v>
      </c>
      <c r="E3894">
        <v>0</v>
      </c>
      <c r="N3894">
        <v>0.5</v>
      </c>
      <c r="O3894">
        <v>0.5</v>
      </c>
    </row>
    <row r="3895" spans="1:16" x14ac:dyDescent="0.25">
      <c r="A3895" t="s">
        <v>57</v>
      </c>
      <c r="B3895" t="s">
        <v>29</v>
      </c>
      <c r="C3895">
        <v>8</v>
      </c>
      <c r="E3895">
        <v>0</v>
      </c>
      <c r="N3895">
        <v>0.5</v>
      </c>
      <c r="O3895">
        <v>0.5</v>
      </c>
    </row>
    <row r="3896" spans="1:16" x14ac:dyDescent="0.25">
      <c r="A3896" t="s">
        <v>57</v>
      </c>
      <c r="B3896" t="s">
        <v>29</v>
      </c>
      <c r="C3896">
        <v>9</v>
      </c>
      <c r="E3896">
        <v>0</v>
      </c>
      <c r="N3896">
        <v>0.5</v>
      </c>
      <c r="O3896">
        <v>0.5</v>
      </c>
    </row>
    <row r="3897" spans="1:16" x14ac:dyDescent="0.25">
      <c r="A3897" t="s">
        <v>57</v>
      </c>
      <c r="B3897" t="s">
        <v>29</v>
      </c>
      <c r="C3897">
        <v>10</v>
      </c>
      <c r="E3897">
        <v>0</v>
      </c>
      <c r="N3897">
        <v>0.5</v>
      </c>
      <c r="O3897">
        <v>0.5</v>
      </c>
    </row>
    <row r="3898" spans="1:16" x14ac:dyDescent="0.25">
      <c r="A3898" t="s">
        <v>57</v>
      </c>
      <c r="B3898" t="s">
        <v>30</v>
      </c>
      <c r="C3898">
        <v>3</v>
      </c>
      <c r="N3898">
        <v>0.5</v>
      </c>
      <c r="O3898">
        <v>0.5</v>
      </c>
    </row>
    <row r="3899" spans="1:16" x14ac:dyDescent="0.25">
      <c r="A3899" t="s">
        <v>57</v>
      </c>
      <c r="B3899" t="s">
        <v>30</v>
      </c>
      <c r="C3899">
        <v>4</v>
      </c>
      <c r="N3899">
        <v>0.5</v>
      </c>
      <c r="O3899">
        <v>0.5</v>
      </c>
    </row>
    <row r="3900" spans="1:16" x14ac:dyDescent="0.25">
      <c r="A3900" t="s">
        <v>57</v>
      </c>
      <c r="B3900" t="s">
        <v>30</v>
      </c>
      <c r="C3900">
        <v>5</v>
      </c>
      <c r="N3900">
        <v>0.5</v>
      </c>
      <c r="O3900">
        <v>0.5</v>
      </c>
    </row>
    <row r="3901" spans="1:16" x14ac:dyDescent="0.25">
      <c r="A3901" t="s">
        <v>57</v>
      </c>
      <c r="B3901" t="s">
        <v>30</v>
      </c>
      <c r="C3901">
        <v>6</v>
      </c>
      <c r="E3901">
        <v>0</v>
      </c>
      <c r="N3901">
        <v>0.5</v>
      </c>
      <c r="O3901">
        <v>0.5</v>
      </c>
    </row>
    <row r="3902" spans="1:16" x14ac:dyDescent="0.25">
      <c r="A3902" t="s">
        <v>57</v>
      </c>
      <c r="B3902" t="s">
        <v>30</v>
      </c>
      <c r="C3902">
        <v>7</v>
      </c>
      <c r="E3902">
        <v>0</v>
      </c>
      <c r="N3902">
        <v>0.5</v>
      </c>
      <c r="O3902">
        <v>0.5</v>
      </c>
    </row>
    <row r="3903" spans="1:16" x14ac:dyDescent="0.25">
      <c r="A3903" t="s">
        <v>57</v>
      </c>
      <c r="B3903" t="s">
        <v>30</v>
      </c>
      <c r="C3903">
        <v>8</v>
      </c>
      <c r="E3903">
        <v>0</v>
      </c>
      <c r="N3903">
        <v>0.5</v>
      </c>
      <c r="O3903">
        <v>0.5</v>
      </c>
    </row>
    <row r="3904" spans="1:16" x14ac:dyDescent="0.25">
      <c r="A3904" t="s">
        <v>57</v>
      </c>
      <c r="B3904" t="s">
        <v>30</v>
      </c>
      <c r="C3904">
        <v>9</v>
      </c>
      <c r="E3904">
        <v>0</v>
      </c>
      <c r="N3904">
        <v>0.5</v>
      </c>
      <c r="O3904">
        <v>0.5</v>
      </c>
    </row>
    <row r="3905" spans="1:16" x14ac:dyDescent="0.25">
      <c r="A3905" t="s">
        <v>57</v>
      </c>
      <c r="B3905" t="s">
        <v>30</v>
      </c>
      <c r="C3905">
        <v>10</v>
      </c>
      <c r="E3905">
        <v>0</v>
      </c>
      <c r="N3905">
        <v>0.5</v>
      </c>
      <c r="O3905">
        <v>0.5</v>
      </c>
    </row>
    <row r="3906" spans="1:16" x14ac:dyDescent="0.25">
      <c r="A3906" t="s">
        <v>57</v>
      </c>
      <c r="B3906" t="s">
        <v>31</v>
      </c>
      <c r="C3906">
        <v>3</v>
      </c>
      <c r="L3906">
        <v>1</v>
      </c>
    </row>
    <row r="3907" spans="1:16" x14ac:dyDescent="0.25">
      <c r="A3907" t="s">
        <v>57</v>
      </c>
      <c r="B3907" t="s">
        <v>31</v>
      </c>
      <c r="C3907">
        <v>4</v>
      </c>
      <c r="L3907">
        <v>1</v>
      </c>
      <c r="P3907">
        <v>0</v>
      </c>
    </row>
    <row r="3908" spans="1:16" x14ac:dyDescent="0.25">
      <c r="A3908" t="s">
        <v>57</v>
      </c>
      <c r="B3908" t="s">
        <v>31</v>
      </c>
      <c r="C3908">
        <v>5</v>
      </c>
      <c r="L3908">
        <v>1</v>
      </c>
      <c r="P3908">
        <v>0</v>
      </c>
    </row>
    <row r="3909" spans="1:16" x14ac:dyDescent="0.25">
      <c r="A3909" t="s">
        <v>57</v>
      </c>
      <c r="B3909" t="s">
        <v>31</v>
      </c>
      <c r="C3909">
        <v>6</v>
      </c>
      <c r="L3909">
        <v>1</v>
      </c>
      <c r="P3909">
        <v>0</v>
      </c>
    </row>
    <row r="3910" spans="1:16" x14ac:dyDescent="0.25">
      <c r="A3910" t="s">
        <v>57</v>
      </c>
      <c r="B3910" t="s">
        <v>31</v>
      </c>
      <c r="C3910">
        <v>7</v>
      </c>
      <c r="L3910">
        <v>1</v>
      </c>
      <c r="P3910">
        <v>0</v>
      </c>
    </row>
    <row r="3911" spans="1:16" x14ac:dyDescent="0.25">
      <c r="A3911" t="s">
        <v>57</v>
      </c>
      <c r="B3911" t="s">
        <v>31</v>
      </c>
      <c r="C3911">
        <v>8</v>
      </c>
      <c r="L3911">
        <v>1</v>
      </c>
      <c r="P3911">
        <v>0</v>
      </c>
    </row>
    <row r="3912" spans="1:16" x14ac:dyDescent="0.25">
      <c r="A3912" t="s">
        <v>57</v>
      </c>
      <c r="B3912" t="s">
        <v>31</v>
      </c>
      <c r="C3912">
        <v>9</v>
      </c>
      <c r="L3912">
        <v>1</v>
      </c>
      <c r="P3912">
        <v>0</v>
      </c>
    </row>
    <row r="3913" spans="1:16" x14ac:dyDescent="0.25">
      <c r="A3913" t="s">
        <v>57</v>
      </c>
      <c r="B3913" t="s">
        <v>31</v>
      </c>
      <c r="C3913">
        <v>10</v>
      </c>
      <c r="L3913">
        <v>0.17018</v>
      </c>
      <c r="P3913">
        <v>0.82982</v>
      </c>
    </row>
    <row r="3914" spans="1:16" x14ac:dyDescent="0.25">
      <c r="A3914" t="s">
        <v>57</v>
      </c>
      <c r="B3914" t="s">
        <v>32</v>
      </c>
      <c r="C3914">
        <v>4</v>
      </c>
      <c r="D3914">
        <v>0.28109000000000001</v>
      </c>
      <c r="F3914">
        <v>0.35314000000000001</v>
      </c>
      <c r="G3914">
        <v>0.32002000000000003</v>
      </c>
      <c r="H3914">
        <v>4.5760000000000002E-2</v>
      </c>
    </row>
    <row r="3915" spans="1:16" x14ac:dyDescent="0.25">
      <c r="A3915" t="s">
        <v>57</v>
      </c>
      <c r="B3915" t="s">
        <v>32</v>
      </c>
      <c r="C3915">
        <v>5</v>
      </c>
      <c r="D3915">
        <v>6.9139999999999993E-2</v>
      </c>
      <c r="F3915">
        <v>0.36691000000000001</v>
      </c>
      <c r="G3915">
        <v>0.51634999999999998</v>
      </c>
      <c r="H3915">
        <v>4.759E-2</v>
      </c>
    </row>
    <row r="3916" spans="1:16" x14ac:dyDescent="0.25">
      <c r="A3916" t="s">
        <v>57</v>
      </c>
      <c r="B3916" t="s">
        <v>32</v>
      </c>
      <c r="C3916">
        <v>6</v>
      </c>
      <c r="D3916">
        <v>3.32E-3</v>
      </c>
      <c r="F3916">
        <v>8.2559999999999995E-2</v>
      </c>
      <c r="G3916">
        <v>0.91122999999999998</v>
      </c>
      <c r="H3916">
        <v>2.8900000000000002E-3</v>
      </c>
    </row>
    <row r="3917" spans="1:16" x14ac:dyDescent="0.25">
      <c r="A3917" t="s">
        <v>57</v>
      </c>
      <c r="B3917" t="s">
        <v>32</v>
      </c>
      <c r="C3917">
        <v>7</v>
      </c>
      <c r="D3917">
        <v>1.0000000000000001E-5</v>
      </c>
      <c r="F3917">
        <v>2.1999999999999999E-2</v>
      </c>
      <c r="G3917">
        <v>0.97777999999999998</v>
      </c>
      <c r="H3917">
        <v>2.2000000000000001E-4</v>
      </c>
    </row>
    <row r="3918" spans="1:16" x14ac:dyDescent="0.25">
      <c r="A3918" t="s">
        <v>57</v>
      </c>
      <c r="B3918" t="s">
        <v>32</v>
      </c>
      <c r="C3918">
        <v>8</v>
      </c>
      <c r="D3918">
        <v>2.0000000000000002E-5</v>
      </c>
      <c r="F3918">
        <v>9.5700000000000004E-3</v>
      </c>
      <c r="G3918">
        <v>0.99036000000000002</v>
      </c>
      <c r="H3918">
        <v>5.0000000000000002E-5</v>
      </c>
    </row>
    <row r="3919" spans="1:16" x14ac:dyDescent="0.25">
      <c r="A3919" t="s">
        <v>57</v>
      </c>
      <c r="B3919" t="s">
        <v>32</v>
      </c>
      <c r="C3919">
        <v>9</v>
      </c>
      <c r="D3919">
        <v>0.14166000000000001</v>
      </c>
      <c r="F3919">
        <v>0</v>
      </c>
      <c r="G3919">
        <v>0.85833999999999999</v>
      </c>
      <c r="H3919">
        <v>0</v>
      </c>
    </row>
    <row r="3920" spans="1:16" x14ac:dyDescent="0.25">
      <c r="A3920" t="s">
        <v>57</v>
      </c>
      <c r="B3920" t="s">
        <v>32</v>
      </c>
      <c r="C3920">
        <v>10</v>
      </c>
      <c r="D3920">
        <v>0</v>
      </c>
      <c r="F3920">
        <v>0</v>
      </c>
      <c r="G3920">
        <v>1</v>
      </c>
      <c r="H3920">
        <v>0</v>
      </c>
    </row>
    <row r="3921" spans="1:16" x14ac:dyDescent="0.25">
      <c r="A3921" t="s">
        <v>58</v>
      </c>
      <c r="B3921" t="s">
        <v>1</v>
      </c>
      <c r="C3921">
        <v>3</v>
      </c>
      <c r="D3921">
        <v>0.20408999999999999</v>
      </c>
      <c r="E3921">
        <v>3.1399999999999997E-2</v>
      </c>
      <c r="F3921">
        <v>0.13295000000000001</v>
      </c>
      <c r="G3921">
        <v>0.11039</v>
      </c>
      <c r="H3921">
        <v>1.8790000000000001E-2</v>
      </c>
      <c r="I3921">
        <v>1.5699999999999999E-2</v>
      </c>
      <c r="N3921">
        <v>0.24334</v>
      </c>
      <c r="O3921">
        <v>0.24334</v>
      </c>
    </row>
    <row r="3922" spans="1:16" x14ac:dyDescent="0.25">
      <c r="A3922" t="s">
        <v>58</v>
      </c>
      <c r="B3922" t="s">
        <v>1</v>
      </c>
      <c r="C3922">
        <v>4</v>
      </c>
      <c r="D3922">
        <v>0.2044</v>
      </c>
      <c r="E3922">
        <v>3.1449999999999999E-2</v>
      </c>
      <c r="F3922">
        <v>0.13667000000000001</v>
      </c>
      <c r="G3922">
        <v>0.10703</v>
      </c>
      <c r="H3922">
        <v>1.7319999999999999E-2</v>
      </c>
      <c r="I3922">
        <v>1.5720000000000001E-2</v>
      </c>
      <c r="N3922">
        <v>0.2437</v>
      </c>
      <c r="O3922">
        <v>0.2437</v>
      </c>
    </row>
    <row r="3923" spans="1:16" x14ac:dyDescent="0.25">
      <c r="A3923" t="s">
        <v>58</v>
      </c>
      <c r="B3923" t="s">
        <v>1</v>
      </c>
      <c r="C3923">
        <v>5</v>
      </c>
      <c r="D3923">
        <v>0.16492000000000001</v>
      </c>
      <c r="E3923">
        <v>0.16306000000000001</v>
      </c>
      <c r="F3923">
        <v>9.7949999999999995E-2</v>
      </c>
      <c r="G3923">
        <v>0.15851000000000001</v>
      </c>
      <c r="H3923">
        <v>9.5300000000000003E-3</v>
      </c>
      <c r="I3923">
        <v>1.2760000000000001E-2</v>
      </c>
      <c r="N3923">
        <v>0.19664000000000001</v>
      </c>
      <c r="O3923">
        <v>0.19664000000000001</v>
      </c>
    </row>
    <row r="3924" spans="1:16" x14ac:dyDescent="0.25">
      <c r="A3924" t="s">
        <v>58</v>
      </c>
      <c r="B3924" t="s">
        <v>1</v>
      </c>
      <c r="C3924">
        <v>6</v>
      </c>
      <c r="D3924">
        <v>2.1000000000000001E-2</v>
      </c>
      <c r="E3924">
        <v>0.62334000000000001</v>
      </c>
      <c r="F3924">
        <v>5.7770000000000002E-2</v>
      </c>
      <c r="G3924">
        <v>0.24138999999999999</v>
      </c>
      <c r="H3924">
        <v>2.4599999999999999E-3</v>
      </c>
      <c r="I3924">
        <v>3.9500000000000004E-3</v>
      </c>
      <c r="N3924">
        <v>2.504E-2</v>
      </c>
      <c r="O3924">
        <v>2.504E-2</v>
      </c>
    </row>
    <row r="3925" spans="1:16" x14ac:dyDescent="0.25">
      <c r="A3925" t="s">
        <v>58</v>
      </c>
      <c r="B3925" t="s">
        <v>1</v>
      </c>
      <c r="C3925">
        <v>7</v>
      </c>
      <c r="D3925">
        <v>7.5599999999999999E-3</v>
      </c>
      <c r="E3925">
        <v>0.66901999999999995</v>
      </c>
      <c r="F3925">
        <v>2.8410000000000001E-2</v>
      </c>
      <c r="G3925">
        <v>0.27442</v>
      </c>
      <c r="H3925">
        <v>9.0000000000000006E-5</v>
      </c>
      <c r="I3925">
        <v>2.48E-3</v>
      </c>
      <c r="N3925">
        <v>9.0100000000000006E-3</v>
      </c>
      <c r="O3925">
        <v>9.0100000000000006E-3</v>
      </c>
    </row>
    <row r="3926" spans="1:16" x14ac:dyDescent="0.25">
      <c r="A3926" t="s">
        <v>58</v>
      </c>
      <c r="B3926" t="s">
        <v>1</v>
      </c>
      <c r="C3926">
        <v>8</v>
      </c>
      <c r="D3926">
        <v>3.5500000000000002E-3</v>
      </c>
      <c r="E3926">
        <v>0.68291000000000002</v>
      </c>
      <c r="F3926">
        <v>1.7989999999999999E-2</v>
      </c>
      <c r="G3926">
        <v>0.28533999999999998</v>
      </c>
      <c r="H3926">
        <v>0</v>
      </c>
      <c r="I3926">
        <v>1.74E-3</v>
      </c>
      <c r="N3926">
        <v>4.2399999999999998E-3</v>
      </c>
      <c r="O3926">
        <v>4.2399999999999998E-3</v>
      </c>
    </row>
    <row r="3927" spans="1:16" x14ac:dyDescent="0.25">
      <c r="A3927" t="s">
        <v>58</v>
      </c>
      <c r="B3927" t="s">
        <v>1</v>
      </c>
      <c r="C3927">
        <v>9</v>
      </c>
      <c r="D3927">
        <v>0</v>
      </c>
      <c r="E3927">
        <v>0.69574999999999998</v>
      </c>
      <c r="F3927">
        <v>1.259E-2</v>
      </c>
      <c r="G3927">
        <v>0.29082000000000002</v>
      </c>
      <c r="H3927">
        <v>1.0000000000000001E-5</v>
      </c>
      <c r="I3927">
        <v>8.1999999999999998E-4</v>
      </c>
      <c r="N3927">
        <v>0</v>
      </c>
      <c r="O3927">
        <v>0</v>
      </c>
    </row>
    <row r="3928" spans="1:16" x14ac:dyDescent="0.25">
      <c r="A3928" t="s">
        <v>58</v>
      </c>
      <c r="B3928" t="s">
        <v>1</v>
      </c>
      <c r="C3928">
        <v>10</v>
      </c>
      <c r="D3928">
        <v>0</v>
      </c>
      <c r="E3928">
        <v>0.77303999999999995</v>
      </c>
      <c r="F3928">
        <v>7.4099999999999999E-3</v>
      </c>
      <c r="G3928">
        <v>0.21955</v>
      </c>
      <c r="H3928">
        <v>0</v>
      </c>
      <c r="N3928">
        <v>0</v>
      </c>
      <c r="O3928">
        <v>0</v>
      </c>
    </row>
    <row r="3929" spans="1:16" x14ac:dyDescent="0.25">
      <c r="A3929" t="s">
        <v>58</v>
      </c>
      <c r="B3929" t="s">
        <v>10</v>
      </c>
      <c r="C3929">
        <v>3</v>
      </c>
      <c r="J3929">
        <v>1</v>
      </c>
    </row>
    <row r="3930" spans="1:16" x14ac:dyDescent="0.25">
      <c r="A3930" t="s">
        <v>58</v>
      </c>
      <c r="B3930" t="s">
        <v>10</v>
      </c>
      <c r="C3930">
        <v>4</v>
      </c>
      <c r="D3930">
        <v>6.8999999999999997E-4</v>
      </c>
      <c r="E3930">
        <v>0.18747</v>
      </c>
      <c r="F3930">
        <v>0</v>
      </c>
      <c r="G3930">
        <v>0</v>
      </c>
      <c r="H3930">
        <v>0</v>
      </c>
      <c r="J3930">
        <v>0.81184000000000001</v>
      </c>
      <c r="P3930">
        <v>0</v>
      </c>
    </row>
    <row r="3931" spans="1:16" x14ac:dyDescent="0.25">
      <c r="A3931" t="s">
        <v>58</v>
      </c>
      <c r="B3931" t="s">
        <v>10</v>
      </c>
      <c r="C3931">
        <v>5</v>
      </c>
      <c r="D3931">
        <v>8.5999999999999998E-4</v>
      </c>
      <c r="E3931">
        <v>0.24192</v>
      </c>
      <c r="F3931">
        <v>0</v>
      </c>
      <c r="G3931">
        <v>0</v>
      </c>
      <c r="H3931">
        <v>0</v>
      </c>
      <c r="J3931">
        <v>0.75722</v>
      </c>
      <c r="P3931">
        <v>0</v>
      </c>
    </row>
    <row r="3932" spans="1:16" x14ac:dyDescent="0.25">
      <c r="A3932" t="s">
        <v>58</v>
      </c>
      <c r="B3932" t="s">
        <v>10</v>
      </c>
      <c r="C3932">
        <v>6</v>
      </c>
      <c r="D3932">
        <v>1.1199999999999999E-3</v>
      </c>
      <c r="E3932">
        <v>0.32517000000000001</v>
      </c>
      <c r="F3932">
        <v>0</v>
      </c>
      <c r="G3932">
        <v>0</v>
      </c>
      <c r="H3932">
        <v>0</v>
      </c>
      <c r="J3932">
        <v>0.67371000000000003</v>
      </c>
      <c r="P3932">
        <v>0</v>
      </c>
    </row>
    <row r="3933" spans="1:16" x14ac:dyDescent="0.25">
      <c r="A3933" t="s">
        <v>58</v>
      </c>
      <c r="B3933" t="s">
        <v>10</v>
      </c>
      <c r="C3933">
        <v>7</v>
      </c>
      <c r="D3933">
        <v>2.5000000000000001E-4</v>
      </c>
      <c r="E3933">
        <v>0.14660000000000001</v>
      </c>
      <c r="F3933">
        <v>0</v>
      </c>
      <c r="G3933">
        <v>0</v>
      </c>
      <c r="H3933">
        <v>0</v>
      </c>
      <c r="J3933">
        <v>0.85314999999999996</v>
      </c>
      <c r="P3933">
        <v>0</v>
      </c>
    </row>
    <row r="3934" spans="1:16" x14ac:dyDescent="0.25">
      <c r="A3934" t="s">
        <v>58</v>
      </c>
      <c r="B3934" t="s">
        <v>10</v>
      </c>
      <c r="C3934">
        <v>8</v>
      </c>
      <c r="D3934">
        <v>4.4999999999999999E-4</v>
      </c>
      <c r="E3934">
        <v>0</v>
      </c>
      <c r="F3934">
        <v>0</v>
      </c>
      <c r="G3934">
        <v>0</v>
      </c>
      <c r="H3934">
        <v>0</v>
      </c>
      <c r="J3934">
        <v>0.99955000000000005</v>
      </c>
      <c r="P3934">
        <v>0</v>
      </c>
    </row>
    <row r="3935" spans="1:16" x14ac:dyDescent="0.25">
      <c r="A3935" t="s">
        <v>58</v>
      </c>
      <c r="B3935" t="s">
        <v>10</v>
      </c>
      <c r="C3935">
        <v>9</v>
      </c>
      <c r="D3935">
        <v>1.2899999999999999E-3</v>
      </c>
      <c r="E3935">
        <v>0</v>
      </c>
      <c r="F3935">
        <v>0</v>
      </c>
      <c r="G3935">
        <v>0</v>
      </c>
      <c r="H3935">
        <v>0</v>
      </c>
      <c r="J3935">
        <v>0.99870999999999999</v>
      </c>
      <c r="P3935">
        <v>0</v>
      </c>
    </row>
    <row r="3936" spans="1:16" x14ac:dyDescent="0.25">
      <c r="A3936" t="s">
        <v>58</v>
      </c>
      <c r="B3936" t="s">
        <v>10</v>
      </c>
      <c r="C3936">
        <v>10</v>
      </c>
      <c r="D3936">
        <v>0</v>
      </c>
      <c r="E3936">
        <v>0.11383</v>
      </c>
      <c r="F3936">
        <v>0</v>
      </c>
      <c r="G3936">
        <v>0</v>
      </c>
      <c r="H3936">
        <v>0</v>
      </c>
      <c r="J3936">
        <v>0.88617000000000001</v>
      </c>
      <c r="P3936">
        <v>0</v>
      </c>
    </row>
    <row r="3937" spans="1:16" x14ac:dyDescent="0.25">
      <c r="A3937" t="s">
        <v>58</v>
      </c>
      <c r="B3937" t="s">
        <v>13</v>
      </c>
      <c r="C3937">
        <v>3</v>
      </c>
      <c r="D3937">
        <v>0.61236000000000002</v>
      </c>
      <c r="E3937">
        <v>0</v>
      </c>
      <c r="F3937">
        <v>0.10594000000000001</v>
      </c>
      <c r="G3937">
        <v>8.7959999999999997E-2</v>
      </c>
      <c r="H3937">
        <v>1.4970000000000001E-2</v>
      </c>
      <c r="I3937">
        <v>0.12501000000000001</v>
      </c>
      <c r="N3937">
        <v>2.6880000000000001E-2</v>
      </c>
      <c r="O3937">
        <v>2.6880000000000001E-2</v>
      </c>
    </row>
    <row r="3938" spans="1:16" x14ac:dyDescent="0.25">
      <c r="A3938" t="s">
        <v>58</v>
      </c>
      <c r="B3938" t="s">
        <v>13</v>
      </c>
      <c r="C3938">
        <v>4</v>
      </c>
      <c r="D3938">
        <v>0.59101999999999999</v>
      </c>
      <c r="E3938">
        <v>0</v>
      </c>
      <c r="F3938">
        <v>0.11182</v>
      </c>
      <c r="G3938">
        <v>8.7569999999999995E-2</v>
      </c>
      <c r="H3938">
        <v>1.417E-2</v>
      </c>
      <c r="I3938">
        <v>0.15920999999999999</v>
      </c>
      <c r="N3938">
        <v>1.8100000000000002E-2</v>
      </c>
      <c r="O3938">
        <v>1.8100000000000002E-2</v>
      </c>
    </row>
    <row r="3939" spans="1:16" x14ac:dyDescent="0.25">
      <c r="A3939" t="s">
        <v>58</v>
      </c>
      <c r="B3939" t="s">
        <v>13</v>
      </c>
      <c r="C3939">
        <v>5</v>
      </c>
      <c r="D3939">
        <v>0.61341999999999997</v>
      </c>
      <c r="E3939">
        <v>0</v>
      </c>
      <c r="F3939">
        <v>6.5799999999999997E-2</v>
      </c>
      <c r="G3939">
        <v>0.10648000000000001</v>
      </c>
      <c r="H3939">
        <v>6.4000000000000003E-3</v>
      </c>
      <c r="I3939">
        <v>0.17041000000000001</v>
      </c>
      <c r="N3939">
        <v>1.874E-2</v>
      </c>
      <c r="O3939">
        <v>1.874E-2</v>
      </c>
      <c r="P3939">
        <v>0</v>
      </c>
    </row>
    <row r="3940" spans="1:16" x14ac:dyDescent="0.25">
      <c r="A3940" t="s">
        <v>58</v>
      </c>
      <c r="B3940" t="s">
        <v>13</v>
      </c>
      <c r="C3940">
        <v>6</v>
      </c>
      <c r="D3940">
        <v>0.65673999999999999</v>
      </c>
      <c r="E3940">
        <v>0</v>
      </c>
      <c r="F3940">
        <v>3.3849999999999998E-2</v>
      </c>
      <c r="G3940">
        <v>0.14141999999999999</v>
      </c>
      <c r="H3940">
        <v>1.4400000000000001E-3</v>
      </c>
      <c r="I3940">
        <v>0.12562000000000001</v>
      </c>
      <c r="N3940">
        <v>2.0469999999999999E-2</v>
      </c>
      <c r="O3940">
        <v>2.0469999999999999E-2</v>
      </c>
      <c r="P3940">
        <v>0</v>
      </c>
    </row>
    <row r="3941" spans="1:16" x14ac:dyDescent="0.25">
      <c r="A3941" t="s">
        <v>58</v>
      </c>
      <c r="B3941" t="s">
        <v>13</v>
      </c>
      <c r="C3941">
        <v>7</v>
      </c>
      <c r="D3941">
        <v>0.63793</v>
      </c>
      <c r="E3941">
        <v>0</v>
      </c>
      <c r="F3941">
        <v>1.6150000000000001E-2</v>
      </c>
      <c r="G3941">
        <v>0.15595999999999999</v>
      </c>
      <c r="H3941">
        <v>5.0000000000000002E-5</v>
      </c>
      <c r="I3941">
        <v>0.14854999999999999</v>
      </c>
      <c r="N3941">
        <v>2.068E-2</v>
      </c>
      <c r="O3941">
        <v>2.068E-2</v>
      </c>
      <c r="P3941">
        <v>0</v>
      </c>
    </row>
    <row r="3942" spans="1:16" x14ac:dyDescent="0.25">
      <c r="A3942" t="s">
        <v>58</v>
      </c>
      <c r="B3942" t="s">
        <v>13</v>
      </c>
      <c r="C3942">
        <v>8</v>
      </c>
      <c r="D3942">
        <v>0.58189000000000002</v>
      </c>
      <c r="E3942">
        <v>0</v>
      </c>
      <c r="F3942">
        <v>9.8700000000000003E-3</v>
      </c>
      <c r="G3942">
        <v>0.15651999999999999</v>
      </c>
      <c r="H3942">
        <v>0</v>
      </c>
      <c r="I3942">
        <v>0.21356</v>
      </c>
      <c r="N3942">
        <v>1.908E-2</v>
      </c>
      <c r="O3942">
        <v>1.908E-2</v>
      </c>
      <c r="P3942">
        <v>0</v>
      </c>
    </row>
    <row r="3943" spans="1:16" x14ac:dyDescent="0.25">
      <c r="A3943" t="s">
        <v>58</v>
      </c>
      <c r="B3943" t="s">
        <v>13</v>
      </c>
      <c r="C3943">
        <v>9</v>
      </c>
      <c r="D3943">
        <v>0.54630000000000001</v>
      </c>
      <c r="E3943">
        <v>0</v>
      </c>
      <c r="F3943">
        <v>6.6800000000000002E-3</v>
      </c>
      <c r="G3943">
        <v>0.15426999999999999</v>
      </c>
      <c r="H3943">
        <v>1.0000000000000001E-5</v>
      </c>
      <c r="I3943">
        <v>0.25691999999999998</v>
      </c>
      <c r="N3943">
        <v>1.7909999999999999E-2</v>
      </c>
      <c r="O3943">
        <v>1.7909999999999999E-2</v>
      </c>
      <c r="P3943">
        <v>0</v>
      </c>
    </row>
    <row r="3944" spans="1:16" x14ac:dyDescent="0.25">
      <c r="A3944" t="s">
        <v>58</v>
      </c>
      <c r="B3944" t="s">
        <v>13</v>
      </c>
      <c r="C3944">
        <v>10</v>
      </c>
      <c r="D3944">
        <v>0.45501999999999998</v>
      </c>
      <c r="E3944">
        <v>0</v>
      </c>
      <c r="F3944">
        <v>5.1900000000000002E-3</v>
      </c>
      <c r="G3944">
        <v>0.15368000000000001</v>
      </c>
      <c r="H3944">
        <v>0</v>
      </c>
      <c r="I3944">
        <v>0.35626999999999998</v>
      </c>
      <c r="N3944">
        <v>1.4919999999999999E-2</v>
      </c>
      <c r="O3944">
        <v>1.4919999999999999E-2</v>
      </c>
      <c r="P3944">
        <v>0</v>
      </c>
    </row>
    <row r="3945" spans="1:16" x14ac:dyDescent="0.25">
      <c r="A3945" t="s">
        <v>58</v>
      </c>
      <c r="B3945" t="s">
        <v>14</v>
      </c>
      <c r="C3945">
        <v>3</v>
      </c>
      <c r="D3945">
        <v>0.51817999999999997</v>
      </c>
      <c r="E3945">
        <v>3.0960000000000001E-2</v>
      </c>
      <c r="F3945">
        <v>0.11133999999999999</v>
      </c>
      <c r="G3945">
        <v>9.2439999999999994E-2</v>
      </c>
      <c r="H3945">
        <v>1.5730000000000001E-2</v>
      </c>
      <c r="I3945">
        <v>0.1237</v>
      </c>
      <c r="N3945">
        <v>5.382E-2</v>
      </c>
      <c r="O3945">
        <v>5.382E-2</v>
      </c>
    </row>
    <row r="3946" spans="1:16" x14ac:dyDescent="0.25">
      <c r="A3946" t="s">
        <v>58</v>
      </c>
      <c r="B3946" t="s">
        <v>14</v>
      </c>
      <c r="C3946">
        <v>4</v>
      </c>
      <c r="D3946">
        <v>0.50212000000000001</v>
      </c>
      <c r="E3946">
        <v>3.1530000000000002E-2</v>
      </c>
      <c r="F3946">
        <v>0.10604</v>
      </c>
      <c r="G3946">
        <v>8.3040000000000003E-2</v>
      </c>
      <c r="H3946">
        <v>1.3440000000000001E-2</v>
      </c>
      <c r="I3946">
        <v>0.16607</v>
      </c>
      <c r="N3946">
        <v>4.8890000000000003E-2</v>
      </c>
      <c r="O3946">
        <v>4.8890000000000003E-2</v>
      </c>
    </row>
    <row r="3947" spans="1:16" x14ac:dyDescent="0.25">
      <c r="A3947" t="s">
        <v>58</v>
      </c>
      <c r="B3947" t="s">
        <v>14</v>
      </c>
      <c r="C3947">
        <v>5</v>
      </c>
      <c r="D3947">
        <v>0.55240999999999996</v>
      </c>
      <c r="E3947">
        <v>2.2919999999999999E-2</v>
      </c>
      <c r="F3947">
        <v>7.2389999999999996E-2</v>
      </c>
      <c r="G3947">
        <v>0.11713999999999999</v>
      </c>
      <c r="H3947">
        <v>7.0400000000000003E-3</v>
      </c>
      <c r="I3947">
        <v>0.15240000000000001</v>
      </c>
      <c r="N3947">
        <v>3.7850000000000002E-2</v>
      </c>
      <c r="O3947">
        <v>3.7850000000000002E-2</v>
      </c>
      <c r="P3947">
        <v>0</v>
      </c>
    </row>
    <row r="3948" spans="1:16" x14ac:dyDescent="0.25">
      <c r="A3948" t="s">
        <v>58</v>
      </c>
      <c r="B3948" t="s">
        <v>14</v>
      </c>
      <c r="C3948">
        <v>6</v>
      </c>
      <c r="D3948">
        <v>0.60670999999999997</v>
      </c>
      <c r="E3948">
        <v>1.9890000000000001E-2</v>
      </c>
      <c r="F3948">
        <v>3.8440000000000002E-2</v>
      </c>
      <c r="G3948">
        <v>0.16062000000000001</v>
      </c>
      <c r="H3948">
        <v>1.64E-3</v>
      </c>
      <c r="I3948">
        <v>0.10642</v>
      </c>
      <c r="N3948">
        <v>3.3140000000000003E-2</v>
      </c>
      <c r="O3948">
        <v>3.3140000000000003E-2</v>
      </c>
      <c r="P3948">
        <v>0</v>
      </c>
    </row>
    <row r="3949" spans="1:16" x14ac:dyDescent="0.25">
      <c r="A3949" t="s">
        <v>58</v>
      </c>
      <c r="B3949" t="s">
        <v>14</v>
      </c>
      <c r="C3949">
        <v>7</v>
      </c>
      <c r="D3949">
        <v>0.55949000000000004</v>
      </c>
      <c r="E3949">
        <v>4.8399999999999999E-2</v>
      </c>
      <c r="F3949">
        <v>1.6879999999999999E-2</v>
      </c>
      <c r="G3949">
        <v>0.16306999999999999</v>
      </c>
      <c r="H3949">
        <v>6.0000000000000002E-5</v>
      </c>
      <c r="I3949">
        <v>0.11104</v>
      </c>
      <c r="N3949">
        <v>5.0529999999999999E-2</v>
      </c>
      <c r="O3949">
        <v>5.0529999999999999E-2</v>
      </c>
      <c r="P3949">
        <v>0</v>
      </c>
    </row>
    <row r="3950" spans="1:16" x14ac:dyDescent="0.25">
      <c r="A3950" t="s">
        <v>58</v>
      </c>
      <c r="B3950" t="s">
        <v>14</v>
      </c>
      <c r="C3950">
        <v>8</v>
      </c>
      <c r="D3950">
        <v>0.51893999999999996</v>
      </c>
      <c r="E3950">
        <v>4.6690000000000002E-2</v>
      </c>
      <c r="F3950">
        <v>1.409E-2</v>
      </c>
      <c r="G3950">
        <v>0.22353000000000001</v>
      </c>
      <c r="H3950">
        <v>0</v>
      </c>
      <c r="I3950">
        <v>0.13699</v>
      </c>
      <c r="N3950">
        <v>1.265E-2</v>
      </c>
      <c r="O3950">
        <v>1.265E-2</v>
      </c>
      <c r="P3950">
        <v>3.4470000000000001E-2</v>
      </c>
    </row>
    <row r="3951" spans="1:16" x14ac:dyDescent="0.25">
      <c r="A3951" t="s">
        <v>58</v>
      </c>
      <c r="B3951" t="s">
        <v>14</v>
      </c>
      <c r="C3951">
        <v>9</v>
      </c>
      <c r="D3951">
        <v>0.34895999999999999</v>
      </c>
      <c r="E3951">
        <v>4.224E-2</v>
      </c>
      <c r="F3951">
        <v>1.146E-2</v>
      </c>
      <c r="G3951">
        <v>0.26466000000000001</v>
      </c>
      <c r="H3951">
        <v>1.0000000000000001E-5</v>
      </c>
      <c r="I3951">
        <v>0.12182</v>
      </c>
      <c r="N3951">
        <v>1.5140000000000001E-2</v>
      </c>
      <c r="O3951">
        <v>1.5140000000000001E-2</v>
      </c>
      <c r="P3951">
        <v>0.18057999999999999</v>
      </c>
    </row>
    <row r="3952" spans="1:16" x14ac:dyDescent="0.25">
      <c r="A3952" t="s">
        <v>58</v>
      </c>
      <c r="B3952" t="s">
        <v>14</v>
      </c>
      <c r="C3952">
        <v>10</v>
      </c>
      <c r="D3952">
        <v>0.21204000000000001</v>
      </c>
      <c r="E3952">
        <v>8.7770000000000001E-2</v>
      </c>
      <c r="F3952">
        <v>9.92E-3</v>
      </c>
      <c r="G3952">
        <v>0.29387999999999997</v>
      </c>
      <c r="H3952">
        <v>0</v>
      </c>
      <c r="I3952">
        <v>0.12479999999999999</v>
      </c>
      <c r="N3952">
        <v>5.2300000000000003E-3</v>
      </c>
      <c r="O3952">
        <v>5.2300000000000003E-3</v>
      </c>
      <c r="P3952">
        <v>0.26113999999999998</v>
      </c>
    </row>
    <row r="3953" spans="1:16" x14ac:dyDescent="0.25">
      <c r="A3953" t="s">
        <v>58</v>
      </c>
      <c r="B3953" t="s">
        <v>15</v>
      </c>
      <c r="C3953">
        <v>3</v>
      </c>
      <c r="D3953">
        <v>0.23085</v>
      </c>
      <c r="F3953">
        <v>0.36187000000000002</v>
      </c>
      <c r="G3953">
        <v>0.30043999999999998</v>
      </c>
      <c r="H3953">
        <v>5.1130000000000002E-2</v>
      </c>
      <c r="N3953">
        <v>2.7859999999999999E-2</v>
      </c>
      <c r="O3953">
        <v>2.7859999999999999E-2</v>
      </c>
    </row>
    <row r="3954" spans="1:16" x14ac:dyDescent="0.25">
      <c r="A3954" t="s">
        <v>58</v>
      </c>
      <c r="B3954" t="s">
        <v>15</v>
      </c>
      <c r="C3954">
        <v>4</v>
      </c>
      <c r="D3954">
        <v>0.87777000000000005</v>
      </c>
      <c r="F3954">
        <v>4.8379999999999999E-2</v>
      </c>
      <c r="G3954">
        <v>3.789E-2</v>
      </c>
      <c r="H3954">
        <v>6.13E-3</v>
      </c>
      <c r="N3954">
        <v>1.491E-2</v>
      </c>
      <c r="O3954">
        <v>1.491E-2</v>
      </c>
    </row>
    <row r="3955" spans="1:16" x14ac:dyDescent="0.25">
      <c r="A3955" t="s">
        <v>58</v>
      </c>
      <c r="B3955" t="s">
        <v>15</v>
      </c>
      <c r="C3955">
        <v>5</v>
      </c>
      <c r="D3955">
        <v>0.79749999999999999</v>
      </c>
      <c r="E3955">
        <v>0</v>
      </c>
      <c r="F3955">
        <v>3.6069999999999998E-2</v>
      </c>
      <c r="G3955">
        <v>5.8380000000000001E-2</v>
      </c>
      <c r="H3955">
        <v>3.5100000000000001E-3</v>
      </c>
      <c r="N3955">
        <v>5.2269999999999997E-2</v>
      </c>
      <c r="O3955">
        <v>5.2269999999999997E-2</v>
      </c>
      <c r="P3955">
        <v>0</v>
      </c>
    </row>
    <row r="3956" spans="1:16" x14ac:dyDescent="0.25">
      <c r="A3956" t="s">
        <v>58</v>
      </c>
      <c r="B3956" t="s">
        <v>15</v>
      </c>
      <c r="C3956">
        <v>6</v>
      </c>
      <c r="D3956">
        <v>0.53913999999999995</v>
      </c>
      <c r="E3956">
        <v>0</v>
      </c>
      <c r="F3956">
        <v>2.3130000000000001E-2</v>
      </c>
      <c r="G3956">
        <v>9.6619999999999998E-2</v>
      </c>
      <c r="H3956">
        <v>9.7999999999999997E-4</v>
      </c>
      <c r="N3956">
        <v>0.17005999999999999</v>
      </c>
      <c r="O3956">
        <v>0.17005999999999999</v>
      </c>
      <c r="P3956">
        <v>0</v>
      </c>
    </row>
    <row r="3957" spans="1:16" x14ac:dyDescent="0.25">
      <c r="A3957" t="s">
        <v>58</v>
      </c>
      <c r="B3957" t="s">
        <v>15</v>
      </c>
      <c r="C3957">
        <v>7</v>
      </c>
      <c r="D3957">
        <v>0.53956999999999999</v>
      </c>
      <c r="E3957">
        <v>0</v>
      </c>
      <c r="F3957">
        <v>1.125E-2</v>
      </c>
      <c r="G3957">
        <v>0.10861999999999999</v>
      </c>
      <c r="H3957">
        <v>4.0000000000000003E-5</v>
      </c>
      <c r="N3957">
        <v>0.17025999999999999</v>
      </c>
      <c r="O3957">
        <v>0.17025999999999999</v>
      </c>
      <c r="P3957">
        <v>1.0000000000000001E-5</v>
      </c>
    </row>
    <row r="3958" spans="1:16" x14ac:dyDescent="0.25">
      <c r="A3958" t="s">
        <v>58</v>
      </c>
      <c r="B3958" t="s">
        <v>15</v>
      </c>
      <c r="C3958">
        <v>8</v>
      </c>
      <c r="D3958">
        <v>0.53954999999999997</v>
      </c>
      <c r="E3958">
        <v>1.0000000000000001E-5</v>
      </c>
      <c r="F3958">
        <v>7.11E-3</v>
      </c>
      <c r="G3958">
        <v>0.11278000000000001</v>
      </c>
      <c r="H3958">
        <v>0</v>
      </c>
      <c r="N3958">
        <v>0.17025999999999999</v>
      </c>
      <c r="O3958">
        <v>0.17025999999999999</v>
      </c>
      <c r="P3958">
        <v>3.0000000000000001E-5</v>
      </c>
    </row>
    <row r="3959" spans="1:16" x14ac:dyDescent="0.25">
      <c r="A3959" t="s">
        <v>58</v>
      </c>
      <c r="B3959" t="s">
        <v>15</v>
      </c>
      <c r="C3959">
        <v>9</v>
      </c>
      <c r="D3959">
        <v>0.53952999999999995</v>
      </c>
      <c r="E3959">
        <v>1.0000000000000001E-5</v>
      </c>
      <c r="F3959">
        <v>4.9699999999999996E-3</v>
      </c>
      <c r="G3959">
        <v>0.1149</v>
      </c>
      <c r="H3959">
        <v>1.0000000000000001E-5</v>
      </c>
      <c r="N3959">
        <v>0.17027</v>
      </c>
      <c r="O3959">
        <v>0.17027</v>
      </c>
      <c r="P3959">
        <v>3.0000000000000001E-5</v>
      </c>
    </row>
    <row r="3960" spans="1:16" x14ac:dyDescent="0.25">
      <c r="A3960" t="s">
        <v>58</v>
      </c>
      <c r="B3960" t="s">
        <v>15</v>
      </c>
      <c r="C3960">
        <v>10</v>
      </c>
      <c r="D3960">
        <v>0.53961999999999999</v>
      </c>
      <c r="E3960">
        <v>0</v>
      </c>
      <c r="F3960">
        <v>3.9100000000000003E-3</v>
      </c>
      <c r="G3960">
        <v>0.11595999999999999</v>
      </c>
      <c r="H3960">
        <v>0</v>
      </c>
      <c r="N3960">
        <v>0.17024</v>
      </c>
      <c r="O3960">
        <v>0.17024</v>
      </c>
      <c r="P3960">
        <v>2.0000000000000002E-5</v>
      </c>
    </row>
    <row r="3961" spans="1:16" x14ac:dyDescent="0.25">
      <c r="A3961" t="s">
        <v>58</v>
      </c>
      <c r="B3961" t="s">
        <v>16</v>
      </c>
      <c r="C3961">
        <v>3</v>
      </c>
      <c r="D3961">
        <v>0.75414999999999999</v>
      </c>
      <c r="I3961">
        <v>0.24585000000000001</v>
      </c>
      <c r="N3961">
        <v>0</v>
      </c>
      <c r="O3961">
        <v>0</v>
      </c>
    </row>
    <row r="3962" spans="1:16" x14ac:dyDescent="0.25">
      <c r="A3962" t="s">
        <v>58</v>
      </c>
      <c r="B3962" t="s">
        <v>16</v>
      </c>
      <c r="C3962">
        <v>4</v>
      </c>
      <c r="D3962">
        <v>0.75244999999999995</v>
      </c>
      <c r="I3962">
        <v>0.24754999999999999</v>
      </c>
      <c r="N3962">
        <v>0</v>
      </c>
      <c r="O3962">
        <v>0</v>
      </c>
    </row>
    <row r="3963" spans="1:16" x14ac:dyDescent="0.25">
      <c r="A3963" t="s">
        <v>58</v>
      </c>
      <c r="B3963" t="s">
        <v>16</v>
      </c>
      <c r="C3963">
        <v>5</v>
      </c>
      <c r="D3963">
        <v>0.73553999999999997</v>
      </c>
      <c r="E3963">
        <v>0</v>
      </c>
      <c r="I3963">
        <v>0.26445999999999997</v>
      </c>
      <c r="N3963">
        <v>0</v>
      </c>
      <c r="O3963">
        <v>0</v>
      </c>
      <c r="P3963">
        <v>0</v>
      </c>
    </row>
    <row r="3964" spans="1:16" x14ac:dyDescent="0.25">
      <c r="A3964" t="s">
        <v>58</v>
      </c>
      <c r="B3964" t="s">
        <v>16</v>
      </c>
      <c r="C3964">
        <v>6</v>
      </c>
      <c r="D3964">
        <v>0.56696999999999997</v>
      </c>
      <c r="E3964">
        <v>0</v>
      </c>
      <c r="I3964">
        <v>0.43303000000000003</v>
      </c>
      <c r="N3964">
        <v>0</v>
      </c>
      <c r="O3964">
        <v>0</v>
      </c>
      <c r="P3964">
        <v>0</v>
      </c>
    </row>
    <row r="3965" spans="1:16" x14ac:dyDescent="0.25">
      <c r="A3965" t="s">
        <v>58</v>
      </c>
      <c r="B3965" t="s">
        <v>16</v>
      </c>
      <c r="C3965">
        <v>7</v>
      </c>
      <c r="D3965">
        <v>8.0000000000000007E-5</v>
      </c>
      <c r="E3965">
        <v>0</v>
      </c>
      <c r="I3965">
        <v>0.99990999999999997</v>
      </c>
      <c r="N3965">
        <v>0</v>
      </c>
      <c r="O3965">
        <v>0</v>
      </c>
      <c r="P3965">
        <v>0</v>
      </c>
    </row>
    <row r="3966" spans="1:16" x14ac:dyDescent="0.25">
      <c r="A3966" t="s">
        <v>58</v>
      </c>
      <c r="B3966" t="s">
        <v>16</v>
      </c>
      <c r="C3966">
        <v>8</v>
      </c>
      <c r="D3966">
        <v>0.34597</v>
      </c>
      <c r="E3966">
        <v>0.14735000000000001</v>
      </c>
      <c r="I3966">
        <v>0.10216</v>
      </c>
      <c r="N3966">
        <v>0.13900999999999999</v>
      </c>
      <c r="O3966">
        <v>0.13900999999999999</v>
      </c>
      <c r="P3966">
        <v>0.1265</v>
      </c>
    </row>
    <row r="3967" spans="1:16" x14ac:dyDescent="0.25">
      <c r="A3967" t="s">
        <v>58</v>
      </c>
      <c r="B3967" t="s">
        <v>16</v>
      </c>
      <c r="C3967">
        <v>9</v>
      </c>
      <c r="D3967">
        <v>1</v>
      </c>
      <c r="E3967">
        <v>0</v>
      </c>
      <c r="I3967">
        <v>0</v>
      </c>
      <c r="N3967">
        <v>0</v>
      </c>
      <c r="O3967">
        <v>0</v>
      </c>
      <c r="P3967">
        <v>0</v>
      </c>
    </row>
    <row r="3968" spans="1:16" x14ac:dyDescent="0.25">
      <c r="A3968" t="s">
        <v>58</v>
      </c>
      <c r="B3968" t="s">
        <v>16</v>
      </c>
      <c r="C3968">
        <v>10</v>
      </c>
      <c r="D3968">
        <v>0.39600000000000002</v>
      </c>
      <c r="E3968">
        <v>0.38297999999999999</v>
      </c>
      <c r="I3968">
        <v>5.9549999999999999E-2</v>
      </c>
      <c r="N3968">
        <v>8.0740000000000006E-2</v>
      </c>
      <c r="O3968">
        <v>8.0740000000000006E-2</v>
      </c>
      <c r="P3968">
        <v>0</v>
      </c>
    </row>
    <row r="3969" spans="1:16" x14ac:dyDescent="0.25">
      <c r="A3969" t="s">
        <v>58</v>
      </c>
      <c r="B3969" t="s">
        <v>17</v>
      </c>
      <c r="C3969">
        <v>3</v>
      </c>
      <c r="D3969">
        <v>0.75414999999999999</v>
      </c>
      <c r="I3969">
        <v>0.24585000000000001</v>
      </c>
      <c r="N3969">
        <v>0</v>
      </c>
      <c r="O3969">
        <v>0</v>
      </c>
    </row>
    <row r="3970" spans="1:16" x14ac:dyDescent="0.25">
      <c r="A3970" t="s">
        <v>58</v>
      </c>
      <c r="B3970" t="s">
        <v>17</v>
      </c>
      <c r="C3970">
        <v>4</v>
      </c>
      <c r="D3970">
        <v>0.75244999999999995</v>
      </c>
      <c r="I3970">
        <v>0.24754999999999999</v>
      </c>
      <c r="N3970">
        <v>0</v>
      </c>
      <c r="O3970">
        <v>0</v>
      </c>
    </row>
    <row r="3971" spans="1:16" x14ac:dyDescent="0.25">
      <c r="A3971" t="s">
        <v>58</v>
      </c>
      <c r="B3971" t="s">
        <v>17</v>
      </c>
      <c r="C3971">
        <v>5</v>
      </c>
      <c r="D3971">
        <v>0.73553999999999997</v>
      </c>
      <c r="E3971">
        <v>0</v>
      </c>
      <c r="I3971">
        <v>0.26445999999999997</v>
      </c>
      <c r="N3971">
        <v>0</v>
      </c>
      <c r="O3971">
        <v>0</v>
      </c>
      <c r="P3971">
        <v>0</v>
      </c>
    </row>
    <row r="3972" spans="1:16" x14ac:dyDescent="0.25">
      <c r="A3972" t="s">
        <v>58</v>
      </c>
      <c r="B3972" t="s">
        <v>17</v>
      </c>
      <c r="C3972">
        <v>6</v>
      </c>
      <c r="D3972">
        <v>0.56696999999999997</v>
      </c>
      <c r="E3972">
        <v>0</v>
      </c>
      <c r="I3972">
        <v>0.43303000000000003</v>
      </c>
      <c r="N3972">
        <v>0</v>
      </c>
      <c r="O3972">
        <v>0</v>
      </c>
      <c r="P3972">
        <v>0</v>
      </c>
    </row>
    <row r="3973" spans="1:16" x14ac:dyDescent="0.25">
      <c r="A3973" t="s">
        <v>58</v>
      </c>
      <c r="B3973" t="s">
        <v>17</v>
      </c>
      <c r="C3973">
        <v>7</v>
      </c>
      <c r="D3973">
        <v>8.0000000000000007E-5</v>
      </c>
      <c r="E3973">
        <v>0</v>
      </c>
      <c r="I3973">
        <v>0.99990999999999997</v>
      </c>
      <c r="N3973">
        <v>0</v>
      </c>
      <c r="O3973">
        <v>0</v>
      </c>
      <c r="P3973">
        <v>0</v>
      </c>
    </row>
    <row r="3974" spans="1:16" x14ac:dyDescent="0.25">
      <c r="A3974" t="s">
        <v>58</v>
      </c>
      <c r="B3974" t="s">
        <v>17</v>
      </c>
      <c r="C3974">
        <v>8</v>
      </c>
      <c r="D3974">
        <v>0.34597</v>
      </c>
      <c r="E3974">
        <v>0.14735000000000001</v>
      </c>
      <c r="I3974">
        <v>0.10216</v>
      </c>
      <c r="N3974">
        <v>0.13900999999999999</v>
      </c>
      <c r="O3974">
        <v>0.13900999999999999</v>
      </c>
      <c r="P3974">
        <v>0.1265</v>
      </c>
    </row>
    <row r="3975" spans="1:16" x14ac:dyDescent="0.25">
      <c r="A3975" t="s">
        <v>58</v>
      </c>
      <c r="B3975" t="s">
        <v>17</v>
      </c>
      <c r="C3975">
        <v>9</v>
      </c>
      <c r="D3975">
        <v>1</v>
      </c>
      <c r="E3975">
        <v>0</v>
      </c>
      <c r="I3975">
        <v>0</v>
      </c>
      <c r="N3975">
        <v>0</v>
      </c>
      <c r="O3975">
        <v>0</v>
      </c>
      <c r="P3975">
        <v>0</v>
      </c>
    </row>
    <row r="3976" spans="1:16" x14ac:dyDescent="0.25">
      <c r="A3976" t="s">
        <v>58</v>
      </c>
      <c r="B3976" t="s">
        <v>17</v>
      </c>
      <c r="C3976">
        <v>10</v>
      </c>
      <c r="D3976">
        <v>0.39600000000000002</v>
      </c>
      <c r="E3976">
        <v>0.38297999999999999</v>
      </c>
      <c r="I3976">
        <v>5.9549999999999999E-2</v>
      </c>
      <c r="N3976">
        <v>8.0740000000000006E-2</v>
      </c>
      <c r="O3976">
        <v>8.0740000000000006E-2</v>
      </c>
      <c r="P3976">
        <v>0</v>
      </c>
    </row>
    <row r="3977" spans="1:16" x14ac:dyDescent="0.25">
      <c r="A3977" t="s">
        <v>58</v>
      </c>
      <c r="B3977" t="s">
        <v>18</v>
      </c>
      <c r="C3977">
        <v>3</v>
      </c>
      <c r="D3977">
        <v>0.99748999999999999</v>
      </c>
      <c r="E3977">
        <v>0</v>
      </c>
      <c r="F3977">
        <v>9.7999999999999997E-4</v>
      </c>
      <c r="G3977">
        <v>8.0999999999999996E-4</v>
      </c>
      <c r="H3977">
        <v>1.3999999999999999E-4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2.9E-4</v>
      </c>
      <c r="O3977">
        <v>2.9E-4</v>
      </c>
      <c r="P3977">
        <v>0</v>
      </c>
    </row>
    <row r="3978" spans="1:16" x14ac:dyDescent="0.25">
      <c r="A3978" t="s">
        <v>58</v>
      </c>
      <c r="B3978" t="s">
        <v>18</v>
      </c>
      <c r="C3978">
        <v>4</v>
      </c>
      <c r="D3978">
        <v>0.98811000000000004</v>
      </c>
      <c r="E3978">
        <v>0</v>
      </c>
      <c r="F3978">
        <v>2.16E-3</v>
      </c>
      <c r="G3978">
        <v>1.6900000000000001E-3</v>
      </c>
      <c r="H3978">
        <v>2.7E-4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2.8600000000000001E-3</v>
      </c>
      <c r="O3978">
        <v>2.8600000000000001E-3</v>
      </c>
      <c r="P3978">
        <v>2.0600000000000002E-3</v>
      </c>
    </row>
    <row r="3979" spans="1:16" x14ac:dyDescent="0.25">
      <c r="A3979" t="s">
        <v>58</v>
      </c>
      <c r="B3979" t="s">
        <v>18</v>
      </c>
      <c r="C3979">
        <v>5</v>
      </c>
      <c r="D3979">
        <v>0.98311999999999999</v>
      </c>
      <c r="E3979">
        <v>3.0000000000000001E-5</v>
      </c>
      <c r="F3979">
        <v>1.3600000000000001E-3</v>
      </c>
      <c r="G3979">
        <v>2.2000000000000001E-3</v>
      </c>
      <c r="H3979">
        <v>1.2999999999999999E-4</v>
      </c>
      <c r="I3979">
        <v>0</v>
      </c>
      <c r="J3979">
        <v>0</v>
      </c>
      <c r="K3979">
        <v>0</v>
      </c>
      <c r="L3979">
        <v>0</v>
      </c>
      <c r="M3979">
        <v>6.0000000000000002E-5</v>
      </c>
      <c r="N3979">
        <v>3.13E-3</v>
      </c>
      <c r="O3979">
        <v>3.13E-3</v>
      </c>
      <c r="P3979">
        <v>6.8399999999999997E-3</v>
      </c>
    </row>
    <row r="3980" spans="1:16" x14ac:dyDescent="0.25">
      <c r="A3980" t="s">
        <v>58</v>
      </c>
      <c r="B3980" t="s">
        <v>18</v>
      </c>
      <c r="C3980">
        <v>6</v>
      </c>
      <c r="D3980">
        <v>0.98794999999999999</v>
      </c>
      <c r="E3980">
        <v>9.2000000000000003E-4</v>
      </c>
      <c r="F3980">
        <v>6.7000000000000002E-4</v>
      </c>
      <c r="G3980">
        <v>2.8E-3</v>
      </c>
      <c r="H3980">
        <v>3.0000000000000001E-5</v>
      </c>
      <c r="I3980">
        <v>0</v>
      </c>
      <c r="J3980">
        <v>0</v>
      </c>
      <c r="K3980">
        <v>0</v>
      </c>
      <c r="L3980">
        <v>0</v>
      </c>
      <c r="M3980">
        <v>6.4000000000000005E-4</v>
      </c>
      <c r="N3980">
        <v>2.82E-3</v>
      </c>
      <c r="O3980">
        <v>2.82E-3</v>
      </c>
      <c r="P3980">
        <v>1.3600000000000001E-3</v>
      </c>
    </row>
    <row r="3981" spans="1:16" x14ac:dyDescent="0.25">
      <c r="A3981" t="s">
        <v>58</v>
      </c>
      <c r="B3981" t="s">
        <v>18</v>
      </c>
      <c r="C3981">
        <v>7</v>
      </c>
      <c r="D3981">
        <v>0.99158999999999997</v>
      </c>
      <c r="E3981">
        <v>8.9999999999999998E-4</v>
      </c>
      <c r="F3981">
        <v>3.8000000000000002E-4</v>
      </c>
      <c r="G3981">
        <v>3.6700000000000001E-3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4.2000000000000002E-4</v>
      </c>
      <c r="N3981">
        <v>5.2999999999999998E-4</v>
      </c>
      <c r="O3981">
        <v>5.2999999999999998E-4</v>
      </c>
      <c r="P3981">
        <v>1.97E-3</v>
      </c>
    </row>
    <row r="3982" spans="1:16" x14ac:dyDescent="0.25">
      <c r="A3982" t="s">
        <v>58</v>
      </c>
      <c r="B3982" t="s">
        <v>18</v>
      </c>
      <c r="C3982">
        <v>8</v>
      </c>
      <c r="D3982">
        <v>0.98448000000000002</v>
      </c>
      <c r="E3982">
        <v>2.2699999999999999E-3</v>
      </c>
      <c r="F3982">
        <v>2.7E-4</v>
      </c>
      <c r="G3982">
        <v>4.2500000000000003E-3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1.0000000000000001E-5</v>
      </c>
      <c r="N3982">
        <v>0</v>
      </c>
      <c r="O3982">
        <v>0</v>
      </c>
      <c r="P3982">
        <v>8.7200000000000003E-3</v>
      </c>
    </row>
    <row r="3983" spans="1:16" x14ac:dyDescent="0.25">
      <c r="A3983" t="s">
        <v>58</v>
      </c>
      <c r="B3983" t="s">
        <v>18</v>
      </c>
      <c r="C3983">
        <v>9</v>
      </c>
      <c r="D3983">
        <v>0.98050999999999999</v>
      </c>
      <c r="E3983">
        <v>1.6999999999999999E-3</v>
      </c>
      <c r="F3983">
        <v>1.8000000000000001E-4</v>
      </c>
      <c r="G3983">
        <v>4.2399999999999998E-3</v>
      </c>
      <c r="H3983">
        <v>0</v>
      </c>
      <c r="I3983">
        <v>0</v>
      </c>
      <c r="J3983">
        <v>0</v>
      </c>
      <c r="K3983">
        <v>2.0000000000000002E-5</v>
      </c>
      <c r="L3983">
        <v>1.1E-4</v>
      </c>
      <c r="M3983">
        <v>0</v>
      </c>
      <c r="N3983">
        <v>2.2000000000000001E-4</v>
      </c>
      <c r="O3983">
        <v>2.2000000000000001E-4</v>
      </c>
      <c r="P3983">
        <v>1.2800000000000001E-2</v>
      </c>
    </row>
    <row r="3984" spans="1:16" x14ac:dyDescent="0.25">
      <c r="A3984" t="s">
        <v>58</v>
      </c>
      <c r="B3984" t="s">
        <v>18</v>
      </c>
      <c r="C3984">
        <v>10</v>
      </c>
      <c r="D3984">
        <v>0.98795999999999995</v>
      </c>
      <c r="E3984">
        <v>2.3000000000000001E-4</v>
      </c>
      <c r="F3984">
        <v>9.0000000000000006E-5</v>
      </c>
      <c r="G3984">
        <v>2.7899999999999999E-3</v>
      </c>
      <c r="H3984">
        <v>0</v>
      </c>
      <c r="I3984">
        <v>0</v>
      </c>
      <c r="J3984">
        <v>0</v>
      </c>
      <c r="K3984">
        <v>0</v>
      </c>
      <c r="L3984">
        <v>1.4999999999999999E-4</v>
      </c>
      <c r="M3984">
        <v>0</v>
      </c>
      <c r="N3984">
        <v>0</v>
      </c>
      <c r="O3984">
        <v>0</v>
      </c>
      <c r="P3984">
        <v>8.77E-3</v>
      </c>
    </row>
    <row r="3985" spans="1:16" x14ac:dyDescent="0.25">
      <c r="A3985" t="s">
        <v>58</v>
      </c>
      <c r="B3985" t="s">
        <v>22</v>
      </c>
      <c r="C3985">
        <v>3</v>
      </c>
      <c r="D3985">
        <v>0.40447</v>
      </c>
      <c r="E3985">
        <v>8.9300000000000004E-2</v>
      </c>
      <c r="F3985">
        <v>4.2139999999999997E-2</v>
      </c>
      <c r="G3985">
        <v>3.4979999999999997E-2</v>
      </c>
      <c r="H3985">
        <v>5.9500000000000004E-3</v>
      </c>
      <c r="I3985">
        <v>5.2740000000000002E-2</v>
      </c>
      <c r="N3985">
        <v>0.18521000000000001</v>
      </c>
      <c r="O3985">
        <v>0.18521000000000001</v>
      </c>
    </row>
    <row r="3986" spans="1:16" x14ac:dyDescent="0.25">
      <c r="A3986" t="s">
        <v>58</v>
      </c>
      <c r="B3986" t="s">
        <v>22</v>
      </c>
      <c r="C3986">
        <v>4</v>
      </c>
      <c r="D3986">
        <v>0.39865</v>
      </c>
      <c r="E3986">
        <v>9.0249999999999997E-2</v>
      </c>
      <c r="F3986">
        <v>4.3709999999999999E-2</v>
      </c>
      <c r="G3986">
        <v>3.4229999999999997E-2</v>
      </c>
      <c r="H3986">
        <v>5.5399999999999998E-3</v>
      </c>
      <c r="I3986">
        <v>5.33E-2</v>
      </c>
      <c r="N3986">
        <v>0.18715999999999999</v>
      </c>
      <c r="O3986">
        <v>0.18715999999999999</v>
      </c>
    </row>
    <row r="3987" spans="1:16" x14ac:dyDescent="0.25">
      <c r="A3987" t="s">
        <v>58</v>
      </c>
      <c r="B3987" t="s">
        <v>22</v>
      </c>
      <c r="C3987">
        <v>5</v>
      </c>
      <c r="D3987">
        <v>0.41582999999999998</v>
      </c>
      <c r="E3987">
        <v>8.5569999999999993E-2</v>
      </c>
      <c r="F3987">
        <v>4.0219999999999999E-2</v>
      </c>
      <c r="G3987">
        <v>6.5089999999999995E-2</v>
      </c>
      <c r="H3987">
        <v>3.9100000000000003E-3</v>
      </c>
      <c r="I3987">
        <v>4.8529999999999997E-2</v>
      </c>
      <c r="N3987">
        <v>0.17043</v>
      </c>
      <c r="O3987">
        <v>0.17043</v>
      </c>
      <c r="P3987">
        <v>0</v>
      </c>
    </row>
    <row r="3988" spans="1:16" x14ac:dyDescent="0.25">
      <c r="A3988" t="s">
        <v>58</v>
      </c>
      <c r="B3988" t="s">
        <v>22</v>
      </c>
      <c r="C3988">
        <v>6</v>
      </c>
      <c r="D3988">
        <v>0.47083999999999998</v>
      </c>
      <c r="E3988">
        <v>8.1040000000000001E-2</v>
      </c>
      <c r="F3988">
        <v>2.367E-2</v>
      </c>
      <c r="G3988">
        <v>9.8879999999999996E-2</v>
      </c>
      <c r="H3988">
        <v>1.01E-3</v>
      </c>
      <c r="I3988">
        <v>4.0379999999999999E-2</v>
      </c>
      <c r="N3988">
        <v>0.14182</v>
      </c>
      <c r="O3988">
        <v>0.14182</v>
      </c>
      <c r="P3988">
        <v>5.5000000000000003E-4</v>
      </c>
    </row>
    <row r="3989" spans="1:16" x14ac:dyDescent="0.25">
      <c r="A3989" t="s">
        <v>58</v>
      </c>
      <c r="B3989" t="s">
        <v>22</v>
      </c>
      <c r="C3989">
        <v>7</v>
      </c>
      <c r="D3989">
        <v>0.54205000000000003</v>
      </c>
      <c r="E3989">
        <v>8.7999999999999995E-2</v>
      </c>
      <c r="F3989">
        <v>1.525E-2</v>
      </c>
      <c r="G3989">
        <v>0.14734</v>
      </c>
      <c r="H3989">
        <v>5.0000000000000002E-5</v>
      </c>
      <c r="I3989">
        <v>3.2559999999999999E-2</v>
      </c>
      <c r="N3989">
        <v>7.0440000000000003E-2</v>
      </c>
      <c r="O3989">
        <v>7.0440000000000003E-2</v>
      </c>
      <c r="P3989">
        <v>3.3860000000000001E-2</v>
      </c>
    </row>
    <row r="3990" spans="1:16" x14ac:dyDescent="0.25">
      <c r="A3990" t="s">
        <v>58</v>
      </c>
      <c r="B3990" t="s">
        <v>22</v>
      </c>
      <c r="C3990">
        <v>8</v>
      </c>
      <c r="D3990">
        <v>0.47838999999999998</v>
      </c>
      <c r="E3990">
        <v>0.31355</v>
      </c>
      <c r="F3990">
        <v>9.4000000000000004E-3</v>
      </c>
      <c r="G3990">
        <v>0.14903</v>
      </c>
      <c r="H3990">
        <v>0</v>
      </c>
      <c r="I3990">
        <v>4.13E-3</v>
      </c>
      <c r="N3990">
        <v>7.4400000000000004E-3</v>
      </c>
      <c r="O3990">
        <v>7.4400000000000004E-3</v>
      </c>
      <c r="P3990">
        <v>3.0630000000000001E-2</v>
      </c>
    </row>
    <row r="3991" spans="1:16" x14ac:dyDescent="0.25">
      <c r="A3991" t="s">
        <v>58</v>
      </c>
      <c r="B3991" t="s">
        <v>22</v>
      </c>
      <c r="C3991">
        <v>9</v>
      </c>
      <c r="D3991">
        <v>0.3291</v>
      </c>
      <c r="E3991">
        <v>0.30026999999999998</v>
      </c>
      <c r="F3991">
        <v>1.4279999999999999E-2</v>
      </c>
      <c r="G3991">
        <v>0.32989000000000002</v>
      </c>
      <c r="H3991">
        <v>2.0000000000000002E-5</v>
      </c>
      <c r="I3991">
        <v>0</v>
      </c>
      <c r="N3991">
        <v>0</v>
      </c>
      <c r="O3991">
        <v>0</v>
      </c>
      <c r="P3991">
        <v>2.6440000000000002E-2</v>
      </c>
    </row>
    <row r="3992" spans="1:16" x14ac:dyDescent="0.25">
      <c r="A3992" t="s">
        <v>58</v>
      </c>
      <c r="B3992" t="s">
        <v>22</v>
      </c>
      <c r="C3992">
        <v>10</v>
      </c>
      <c r="D3992">
        <v>0.20694000000000001</v>
      </c>
      <c r="E3992">
        <v>0.29372999999999999</v>
      </c>
      <c r="F3992">
        <v>1.538E-2</v>
      </c>
      <c r="G3992">
        <v>0.45573999999999998</v>
      </c>
      <c r="H3992">
        <v>0</v>
      </c>
      <c r="I3992">
        <v>2.5100000000000001E-3</v>
      </c>
      <c r="N3992">
        <v>0</v>
      </c>
      <c r="O3992">
        <v>0</v>
      </c>
      <c r="P3992">
        <v>2.5700000000000001E-2</v>
      </c>
    </row>
    <row r="3993" spans="1:16" x14ac:dyDescent="0.25">
      <c r="A3993" t="s">
        <v>58</v>
      </c>
      <c r="B3993" t="s">
        <v>23</v>
      </c>
      <c r="C3993">
        <v>3</v>
      </c>
      <c r="D3993">
        <v>5.2089999999999997E-2</v>
      </c>
      <c r="E3993">
        <v>2.2040000000000001E-2</v>
      </c>
      <c r="F3993">
        <v>0.32893</v>
      </c>
      <c r="G3993">
        <v>0.27310000000000001</v>
      </c>
      <c r="H3993">
        <v>4.648E-2</v>
      </c>
      <c r="I3993">
        <v>1.3600000000000001E-3</v>
      </c>
      <c r="N3993">
        <v>0.13800000000000001</v>
      </c>
      <c r="O3993">
        <v>0.13800000000000001</v>
      </c>
    </row>
    <row r="3994" spans="1:16" x14ac:dyDescent="0.25">
      <c r="A3994" t="s">
        <v>58</v>
      </c>
      <c r="B3994" t="s">
        <v>23</v>
      </c>
      <c r="C3994">
        <v>4</v>
      </c>
      <c r="D3994">
        <v>0.10922</v>
      </c>
      <c r="E3994">
        <v>5.0849999999999999E-2</v>
      </c>
      <c r="F3994">
        <v>0.43979000000000001</v>
      </c>
      <c r="G3994">
        <v>0.34439999999999998</v>
      </c>
      <c r="H3994">
        <v>5.5750000000000001E-2</v>
      </c>
      <c r="I3994">
        <v>0</v>
      </c>
      <c r="N3994">
        <v>0</v>
      </c>
      <c r="O3994">
        <v>0</v>
      </c>
      <c r="P3994">
        <v>0</v>
      </c>
    </row>
    <row r="3995" spans="1:16" x14ac:dyDescent="0.25">
      <c r="A3995" t="s">
        <v>58</v>
      </c>
      <c r="B3995" t="s">
        <v>23</v>
      </c>
      <c r="C3995">
        <v>5</v>
      </c>
      <c r="D3995">
        <v>6.6820000000000004E-2</v>
      </c>
      <c r="E3995">
        <v>6.6970000000000002E-2</v>
      </c>
      <c r="F3995">
        <v>0.31897999999999999</v>
      </c>
      <c r="G3995">
        <v>0.51619999999999999</v>
      </c>
      <c r="H3995">
        <v>3.1019999999999999E-2</v>
      </c>
      <c r="I3995">
        <v>0</v>
      </c>
      <c r="N3995">
        <v>0</v>
      </c>
      <c r="O3995">
        <v>0</v>
      </c>
      <c r="P3995">
        <v>0</v>
      </c>
    </row>
    <row r="3996" spans="1:16" x14ac:dyDescent="0.25">
      <c r="A3996" t="s">
        <v>58</v>
      </c>
      <c r="B3996" t="s">
        <v>23</v>
      </c>
      <c r="C3996">
        <v>6</v>
      </c>
      <c r="D3996">
        <v>0</v>
      </c>
      <c r="E3996">
        <v>0.21243000000000001</v>
      </c>
      <c r="F3996">
        <v>0.15085000000000001</v>
      </c>
      <c r="G3996">
        <v>0.63029999999999997</v>
      </c>
      <c r="H3996">
        <v>6.4200000000000004E-3</v>
      </c>
      <c r="I3996">
        <v>0</v>
      </c>
      <c r="N3996">
        <v>0</v>
      </c>
      <c r="O3996">
        <v>0</v>
      </c>
      <c r="P3996">
        <v>0</v>
      </c>
    </row>
    <row r="3997" spans="1:16" x14ac:dyDescent="0.25">
      <c r="A3997" t="s">
        <v>58</v>
      </c>
      <c r="B3997" t="s">
        <v>23</v>
      </c>
      <c r="C3997">
        <v>7</v>
      </c>
      <c r="D3997">
        <v>2.9299999999999999E-3</v>
      </c>
      <c r="E3997">
        <v>0.19472</v>
      </c>
      <c r="F3997">
        <v>7.4359999999999996E-2</v>
      </c>
      <c r="G3997">
        <v>0.71819999999999995</v>
      </c>
      <c r="H3997">
        <v>2.5000000000000001E-4</v>
      </c>
      <c r="I3997">
        <v>0</v>
      </c>
      <c r="N3997">
        <v>0</v>
      </c>
      <c r="O3997">
        <v>0</v>
      </c>
      <c r="P3997">
        <v>9.5399999999999999E-3</v>
      </c>
    </row>
    <row r="3998" spans="1:16" x14ac:dyDescent="0.25">
      <c r="A3998" t="s">
        <v>58</v>
      </c>
      <c r="B3998" t="s">
        <v>23</v>
      </c>
      <c r="C3998">
        <v>8</v>
      </c>
      <c r="D3998">
        <v>4.0800000000000003E-3</v>
      </c>
      <c r="E3998">
        <v>0.22747999999999999</v>
      </c>
      <c r="F3998">
        <v>4.512E-2</v>
      </c>
      <c r="G3998">
        <v>0.71572000000000002</v>
      </c>
      <c r="H3998">
        <v>0</v>
      </c>
      <c r="I3998">
        <v>0</v>
      </c>
      <c r="N3998">
        <v>0</v>
      </c>
      <c r="O3998">
        <v>0</v>
      </c>
      <c r="P3998">
        <v>7.6E-3</v>
      </c>
    </row>
    <row r="3999" spans="1:16" x14ac:dyDescent="0.25">
      <c r="A3999" t="s">
        <v>58</v>
      </c>
      <c r="B3999" t="s">
        <v>23</v>
      </c>
      <c r="C3999">
        <v>9</v>
      </c>
      <c r="D3999">
        <v>2.7E-4</v>
      </c>
      <c r="E3999">
        <v>0.2467</v>
      </c>
      <c r="F3999">
        <v>3.0980000000000001E-2</v>
      </c>
      <c r="G3999">
        <v>0.71560999999999997</v>
      </c>
      <c r="H3999">
        <v>3.0000000000000001E-5</v>
      </c>
      <c r="I3999">
        <v>0</v>
      </c>
      <c r="N3999">
        <v>0</v>
      </c>
      <c r="O3999">
        <v>0</v>
      </c>
      <c r="P3999">
        <v>6.4200000000000004E-3</v>
      </c>
    </row>
    <row r="4000" spans="1:16" x14ac:dyDescent="0.25">
      <c r="A4000" t="s">
        <v>58</v>
      </c>
      <c r="B4000" t="s">
        <v>23</v>
      </c>
      <c r="C4000">
        <v>10</v>
      </c>
      <c r="D4000">
        <v>1.1000000000000001E-3</v>
      </c>
      <c r="E4000">
        <v>0.28919</v>
      </c>
      <c r="F4000">
        <v>2.3029999999999998E-2</v>
      </c>
      <c r="G4000">
        <v>0.68228999999999995</v>
      </c>
      <c r="H4000">
        <v>0</v>
      </c>
      <c r="I4000">
        <v>0</v>
      </c>
      <c r="N4000">
        <v>0</v>
      </c>
      <c r="O4000">
        <v>0</v>
      </c>
      <c r="P4000">
        <v>4.4000000000000003E-3</v>
      </c>
    </row>
    <row r="4001" spans="1:16" x14ac:dyDescent="0.25">
      <c r="A4001" t="s">
        <v>58</v>
      </c>
      <c r="B4001" t="s">
        <v>24</v>
      </c>
      <c r="C4001">
        <v>3</v>
      </c>
      <c r="D4001">
        <v>5.2089999999999997E-2</v>
      </c>
      <c r="E4001">
        <v>2.2040000000000001E-2</v>
      </c>
      <c r="F4001">
        <v>0.32893</v>
      </c>
      <c r="G4001">
        <v>0.27310000000000001</v>
      </c>
      <c r="H4001">
        <v>4.648E-2</v>
      </c>
      <c r="I4001">
        <v>1.3600000000000001E-3</v>
      </c>
      <c r="N4001">
        <v>0.13800000000000001</v>
      </c>
      <c r="O4001">
        <v>0.13800000000000001</v>
      </c>
    </row>
    <row r="4002" spans="1:16" x14ac:dyDescent="0.25">
      <c r="A4002" t="s">
        <v>58</v>
      </c>
      <c r="B4002" t="s">
        <v>24</v>
      </c>
      <c r="C4002">
        <v>4</v>
      </c>
      <c r="D4002">
        <v>0.10922</v>
      </c>
      <c r="E4002">
        <v>5.0849999999999999E-2</v>
      </c>
      <c r="F4002">
        <v>0.43979000000000001</v>
      </c>
      <c r="G4002">
        <v>0.34439999999999998</v>
      </c>
      <c r="H4002">
        <v>5.5750000000000001E-2</v>
      </c>
      <c r="I4002">
        <v>0</v>
      </c>
      <c r="N4002">
        <v>0</v>
      </c>
      <c r="O4002">
        <v>0</v>
      </c>
      <c r="P4002">
        <v>0</v>
      </c>
    </row>
    <row r="4003" spans="1:16" x14ac:dyDescent="0.25">
      <c r="A4003" t="s">
        <v>58</v>
      </c>
      <c r="B4003" t="s">
        <v>24</v>
      </c>
      <c r="C4003">
        <v>5</v>
      </c>
      <c r="D4003">
        <v>6.6820000000000004E-2</v>
      </c>
      <c r="E4003">
        <v>6.6970000000000002E-2</v>
      </c>
      <c r="F4003">
        <v>0.31897999999999999</v>
      </c>
      <c r="G4003">
        <v>0.51619999999999999</v>
      </c>
      <c r="H4003">
        <v>3.1019999999999999E-2</v>
      </c>
      <c r="I4003">
        <v>0</v>
      </c>
      <c r="N4003">
        <v>0</v>
      </c>
      <c r="O4003">
        <v>0</v>
      </c>
      <c r="P4003">
        <v>0</v>
      </c>
    </row>
    <row r="4004" spans="1:16" x14ac:dyDescent="0.25">
      <c r="A4004" t="s">
        <v>58</v>
      </c>
      <c r="B4004" t="s">
        <v>24</v>
      </c>
      <c r="C4004">
        <v>6</v>
      </c>
      <c r="D4004">
        <v>0</v>
      </c>
      <c r="E4004">
        <v>0.21243000000000001</v>
      </c>
      <c r="F4004">
        <v>0.15085000000000001</v>
      </c>
      <c r="G4004">
        <v>0.63029999999999997</v>
      </c>
      <c r="H4004">
        <v>6.4200000000000004E-3</v>
      </c>
      <c r="I4004">
        <v>0</v>
      </c>
      <c r="N4004">
        <v>0</v>
      </c>
      <c r="O4004">
        <v>0</v>
      </c>
      <c r="P4004">
        <v>0</v>
      </c>
    </row>
    <row r="4005" spans="1:16" x14ac:dyDescent="0.25">
      <c r="A4005" t="s">
        <v>58</v>
      </c>
      <c r="B4005" t="s">
        <v>24</v>
      </c>
      <c r="C4005">
        <v>7</v>
      </c>
      <c r="D4005">
        <v>2.9299999999999999E-3</v>
      </c>
      <c r="E4005">
        <v>0.19472</v>
      </c>
      <c r="F4005">
        <v>7.4359999999999996E-2</v>
      </c>
      <c r="G4005">
        <v>0.71819999999999995</v>
      </c>
      <c r="H4005">
        <v>2.5000000000000001E-4</v>
      </c>
      <c r="I4005">
        <v>0</v>
      </c>
      <c r="N4005">
        <v>0</v>
      </c>
      <c r="O4005">
        <v>0</v>
      </c>
      <c r="P4005">
        <v>9.5399999999999999E-3</v>
      </c>
    </row>
    <row r="4006" spans="1:16" x14ac:dyDescent="0.25">
      <c r="A4006" t="s">
        <v>58</v>
      </c>
      <c r="B4006" t="s">
        <v>24</v>
      </c>
      <c r="C4006">
        <v>8</v>
      </c>
      <c r="D4006">
        <v>4.0800000000000003E-3</v>
      </c>
      <c r="E4006">
        <v>0.22747999999999999</v>
      </c>
      <c r="F4006">
        <v>4.512E-2</v>
      </c>
      <c r="G4006">
        <v>0.71572000000000002</v>
      </c>
      <c r="H4006">
        <v>0</v>
      </c>
      <c r="I4006">
        <v>0</v>
      </c>
      <c r="N4006">
        <v>0</v>
      </c>
      <c r="O4006">
        <v>0</v>
      </c>
      <c r="P4006">
        <v>7.6E-3</v>
      </c>
    </row>
    <row r="4007" spans="1:16" x14ac:dyDescent="0.25">
      <c r="A4007" t="s">
        <v>58</v>
      </c>
      <c r="B4007" t="s">
        <v>24</v>
      </c>
      <c r="C4007">
        <v>9</v>
      </c>
      <c r="D4007">
        <v>2.7E-4</v>
      </c>
      <c r="E4007">
        <v>0.2467</v>
      </c>
      <c r="F4007">
        <v>3.0980000000000001E-2</v>
      </c>
      <c r="G4007">
        <v>0.71560999999999997</v>
      </c>
      <c r="H4007">
        <v>3.0000000000000001E-5</v>
      </c>
      <c r="I4007">
        <v>0</v>
      </c>
      <c r="N4007">
        <v>0</v>
      </c>
      <c r="O4007">
        <v>0</v>
      </c>
      <c r="P4007">
        <v>6.4200000000000004E-3</v>
      </c>
    </row>
    <row r="4008" spans="1:16" x14ac:dyDescent="0.25">
      <c r="A4008" t="s">
        <v>58</v>
      </c>
      <c r="B4008" t="s">
        <v>24</v>
      </c>
      <c r="C4008">
        <v>10</v>
      </c>
      <c r="D4008">
        <v>1.1000000000000001E-3</v>
      </c>
      <c r="E4008">
        <v>0.28919</v>
      </c>
      <c r="F4008">
        <v>2.3029999999999998E-2</v>
      </c>
      <c r="G4008">
        <v>0.68228999999999995</v>
      </c>
      <c r="H4008">
        <v>0</v>
      </c>
      <c r="I4008">
        <v>0</v>
      </c>
      <c r="N4008">
        <v>0</v>
      </c>
      <c r="O4008">
        <v>0</v>
      </c>
      <c r="P4008">
        <v>4.4000000000000003E-3</v>
      </c>
    </row>
    <row r="4009" spans="1:16" x14ac:dyDescent="0.25">
      <c r="A4009" t="s">
        <v>58</v>
      </c>
      <c r="B4009" t="s">
        <v>25</v>
      </c>
      <c r="C4009">
        <v>3</v>
      </c>
      <c r="D4009">
        <v>5.2089999999999997E-2</v>
      </c>
      <c r="E4009">
        <v>2.2040000000000001E-2</v>
      </c>
      <c r="F4009">
        <v>0.32893</v>
      </c>
      <c r="G4009">
        <v>0.27310000000000001</v>
      </c>
      <c r="H4009">
        <v>4.648E-2</v>
      </c>
      <c r="I4009">
        <v>1.3600000000000001E-3</v>
      </c>
      <c r="N4009">
        <v>0.13800000000000001</v>
      </c>
      <c r="O4009">
        <v>0.13800000000000001</v>
      </c>
    </row>
    <row r="4010" spans="1:16" x14ac:dyDescent="0.25">
      <c r="A4010" t="s">
        <v>58</v>
      </c>
      <c r="B4010" t="s">
        <v>25</v>
      </c>
      <c r="C4010">
        <v>4</v>
      </c>
      <c r="D4010">
        <v>0.10922</v>
      </c>
      <c r="E4010">
        <v>5.0849999999999999E-2</v>
      </c>
      <c r="F4010">
        <v>0.43979000000000001</v>
      </c>
      <c r="G4010">
        <v>0.34439999999999998</v>
      </c>
      <c r="H4010">
        <v>5.5750000000000001E-2</v>
      </c>
      <c r="I4010">
        <v>0</v>
      </c>
      <c r="N4010">
        <v>0</v>
      </c>
      <c r="O4010">
        <v>0</v>
      </c>
      <c r="P4010">
        <v>0</v>
      </c>
    </row>
    <row r="4011" spans="1:16" x14ac:dyDescent="0.25">
      <c r="A4011" t="s">
        <v>58</v>
      </c>
      <c r="B4011" t="s">
        <v>25</v>
      </c>
      <c r="C4011">
        <v>5</v>
      </c>
      <c r="D4011">
        <v>6.6820000000000004E-2</v>
      </c>
      <c r="E4011">
        <v>6.6970000000000002E-2</v>
      </c>
      <c r="F4011">
        <v>0.31897999999999999</v>
      </c>
      <c r="G4011">
        <v>0.51619999999999999</v>
      </c>
      <c r="H4011">
        <v>3.1019999999999999E-2</v>
      </c>
      <c r="I4011">
        <v>0</v>
      </c>
      <c r="N4011">
        <v>0</v>
      </c>
      <c r="O4011">
        <v>0</v>
      </c>
      <c r="P4011">
        <v>0</v>
      </c>
    </row>
    <row r="4012" spans="1:16" x14ac:dyDescent="0.25">
      <c r="A4012" t="s">
        <v>58</v>
      </c>
      <c r="B4012" t="s">
        <v>25</v>
      </c>
      <c r="C4012">
        <v>6</v>
      </c>
      <c r="D4012">
        <v>0</v>
      </c>
      <c r="E4012">
        <v>0.21243000000000001</v>
      </c>
      <c r="F4012">
        <v>0.15085000000000001</v>
      </c>
      <c r="G4012">
        <v>0.63029999999999997</v>
      </c>
      <c r="H4012">
        <v>6.4200000000000004E-3</v>
      </c>
      <c r="I4012">
        <v>0</v>
      </c>
      <c r="N4012">
        <v>0</v>
      </c>
      <c r="O4012">
        <v>0</v>
      </c>
      <c r="P4012">
        <v>0</v>
      </c>
    </row>
    <row r="4013" spans="1:16" x14ac:dyDescent="0.25">
      <c r="A4013" t="s">
        <v>58</v>
      </c>
      <c r="B4013" t="s">
        <v>25</v>
      </c>
      <c r="C4013">
        <v>7</v>
      </c>
      <c r="D4013">
        <v>2.9299999999999999E-3</v>
      </c>
      <c r="E4013">
        <v>0.19472</v>
      </c>
      <c r="F4013">
        <v>7.4359999999999996E-2</v>
      </c>
      <c r="G4013">
        <v>0.71819999999999995</v>
      </c>
      <c r="H4013">
        <v>2.5000000000000001E-4</v>
      </c>
      <c r="I4013">
        <v>0</v>
      </c>
      <c r="N4013">
        <v>0</v>
      </c>
      <c r="O4013">
        <v>0</v>
      </c>
      <c r="P4013">
        <v>9.5399999999999999E-3</v>
      </c>
    </row>
    <row r="4014" spans="1:16" x14ac:dyDescent="0.25">
      <c r="A4014" t="s">
        <v>58</v>
      </c>
      <c r="B4014" t="s">
        <v>25</v>
      </c>
      <c r="C4014">
        <v>8</v>
      </c>
      <c r="D4014">
        <v>4.0800000000000003E-3</v>
      </c>
      <c r="E4014">
        <v>0.22747999999999999</v>
      </c>
      <c r="F4014">
        <v>4.512E-2</v>
      </c>
      <c r="G4014">
        <v>0.71572000000000002</v>
      </c>
      <c r="H4014">
        <v>0</v>
      </c>
      <c r="I4014">
        <v>0</v>
      </c>
      <c r="N4014">
        <v>0</v>
      </c>
      <c r="O4014">
        <v>0</v>
      </c>
      <c r="P4014">
        <v>7.6E-3</v>
      </c>
    </row>
    <row r="4015" spans="1:16" x14ac:dyDescent="0.25">
      <c r="A4015" t="s">
        <v>58</v>
      </c>
      <c r="B4015" t="s">
        <v>25</v>
      </c>
      <c r="C4015">
        <v>9</v>
      </c>
      <c r="D4015">
        <v>2.7E-4</v>
      </c>
      <c r="E4015">
        <v>0.2467</v>
      </c>
      <c r="F4015">
        <v>3.0980000000000001E-2</v>
      </c>
      <c r="G4015">
        <v>0.71560999999999997</v>
      </c>
      <c r="H4015">
        <v>3.0000000000000001E-5</v>
      </c>
      <c r="I4015">
        <v>0</v>
      </c>
      <c r="N4015">
        <v>0</v>
      </c>
      <c r="O4015">
        <v>0</v>
      </c>
      <c r="P4015">
        <v>6.4200000000000004E-3</v>
      </c>
    </row>
    <row r="4016" spans="1:16" x14ac:dyDescent="0.25">
      <c r="A4016" t="s">
        <v>58</v>
      </c>
      <c r="B4016" t="s">
        <v>25</v>
      </c>
      <c r="C4016">
        <v>10</v>
      </c>
      <c r="D4016">
        <v>1.1000000000000001E-3</v>
      </c>
      <c r="E4016">
        <v>0.28919</v>
      </c>
      <c r="F4016">
        <v>2.3029999999999998E-2</v>
      </c>
      <c r="G4016">
        <v>0.68228999999999995</v>
      </c>
      <c r="H4016">
        <v>0</v>
      </c>
      <c r="I4016">
        <v>0</v>
      </c>
      <c r="N4016">
        <v>0</v>
      </c>
      <c r="O4016">
        <v>0</v>
      </c>
      <c r="P4016">
        <v>4.4000000000000003E-3</v>
      </c>
    </row>
    <row r="4017" spans="1:16" x14ac:dyDescent="0.25">
      <c r="A4017" t="s">
        <v>58</v>
      </c>
      <c r="B4017" t="s">
        <v>26</v>
      </c>
      <c r="C4017">
        <v>3</v>
      </c>
      <c r="D4017">
        <v>5.2089999999999997E-2</v>
      </c>
      <c r="E4017">
        <v>2.2040000000000001E-2</v>
      </c>
      <c r="F4017">
        <v>0.32893</v>
      </c>
      <c r="G4017">
        <v>0.27310000000000001</v>
      </c>
      <c r="H4017">
        <v>4.648E-2</v>
      </c>
      <c r="I4017">
        <v>1.3600000000000001E-3</v>
      </c>
      <c r="N4017">
        <v>0.13800000000000001</v>
      </c>
      <c r="O4017">
        <v>0.13800000000000001</v>
      </c>
    </row>
    <row r="4018" spans="1:16" x14ac:dyDescent="0.25">
      <c r="A4018" t="s">
        <v>58</v>
      </c>
      <c r="B4018" t="s">
        <v>26</v>
      </c>
      <c r="C4018">
        <v>4</v>
      </c>
      <c r="D4018">
        <v>0.10922</v>
      </c>
      <c r="E4018">
        <v>5.0849999999999999E-2</v>
      </c>
      <c r="F4018">
        <v>0.43979000000000001</v>
      </c>
      <c r="G4018">
        <v>0.34439999999999998</v>
      </c>
      <c r="H4018">
        <v>5.5750000000000001E-2</v>
      </c>
      <c r="I4018">
        <v>0</v>
      </c>
      <c r="N4018">
        <v>0</v>
      </c>
      <c r="O4018">
        <v>0</v>
      </c>
      <c r="P4018">
        <v>0</v>
      </c>
    </row>
    <row r="4019" spans="1:16" x14ac:dyDescent="0.25">
      <c r="A4019" t="s">
        <v>58</v>
      </c>
      <c r="B4019" t="s">
        <v>26</v>
      </c>
      <c r="C4019">
        <v>5</v>
      </c>
      <c r="D4019">
        <v>6.6820000000000004E-2</v>
      </c>
      <c r="E4019">
        <v>6.6970000000000002E-2</v>
      </c>
      <c r="F4019">
        <v>0.31897999999999999</v>
      </c>
      <c r="G4019">
        <v>0.51619999999999999</v>
      </c>
      <c r="H4019">
        <v>3.1019999999999999E-2</v>
      </c>
      <c r="I4019">
        <v>0</v>
      </c>
      <c r="N4019">
        <v>0</v>
      </c>
      <c r="O4019">
        <v>0</v>
      </c>
      <c r="P4019">
        <v>0</v>
      </c>
    </row>
    <row r="4020" spans="1:16" x14ac:dyDescent="0.25">
      <c r="A4020" t="s">
        <v>58</v>
      </c>
      <c r="B4020" t="s">
        <v>26</v>
      </c>
      <c r="C4020">
        <v>6</v>
      </c>
      <c r="D4020">
        <v>0</v>
      </c>
      <c r="E4020">
        <v>0.21243000000000001</v>
      </c>
      <c r="F4020">
        <v>0.15085000000000001</v>
      </c>
      <c r="G4020">
        <v>0.63029999999999997</v>
      </c>
      <c r="H4020">
        <v>6.4200000000000004E-3</v>
      </c>
      <c r="I4020">
        <v>0</v>
      </c>
      <c r="N4020">
        <v>0</v>
      </c>
      <c r="O4020">
        <v>0</v>
      </c>
      <c r="P4020">
        <v>0</v>
      </c>
    </row>
    <row r="4021" spans="1:16" x14ac:dyDescent="0.25">
      <c r="A4021" t="s">
        <v>58</v>
      </c>
      <c r="B4021" t="s">
        <v>26</v>
      </c>
      <c r="C4021">
        <v>7</v>
      </c>
      <c r="D4021">
        <v>2.9299999999999999E-3</v>
      </c>
      <c r="E4021">
        <v>0.19472</v>
      </c>
      <c r="F4021">
        <v>7.4359999999999996E-2</v>
      </c>
      <c r="G4021">
        <v>0.71819999999999995</v>
      </c>
      <c r="H4021">
        <v>2.5000000000000001E-4</v>
      </c>
      <c r="I4021">
        <v>0</v>
      </c>
      <c r="N4021">
        <v>0</v>
      </c>
      <c r="O4021">
        <v>0</v>
      </c>
      <c r="P4021">
        <v>9.5399999999999999E-3</v>
      </c>
    </row>
    <row r="4022" spans="1:16" x14ac:dyDescent="0.25">
      <c r="A4022" t="s">
        <v>58</v>
      </c>
      <c r="B4022" t="s">
        <v>26</v>
      </c>
      <c r="C4022">
        <v>8</v>
      </c>
      <c r="D4022">
        <v>4.0800000000000003E-3</v>
      </c>
      <c r="E4022">
        <v>0.22747999999999999</v>
      </c>
      <c r="F4022">
        <v>4.512E-2</v>
      </c>
      <c r="G4022">
        <v>0.71572000000000002</v>
      </c>
      <c r="H4022">
        <v>0</v>
      </c>
      <c r="I4022">
        <v>0</v>
      </c>
      <c r="N4022">
        <v>0</v>
      </c>
      <c r="O4022">
        <v>0</v>
      </c>
      <c r="P4022">
        <v>7.6E-3</v>
      </c>
    </row>
    <row r="4023" spans="1:16" x14ac:dyDescent="0.25">
      <c r="A4023" t="s">
        <v>58</v>
      </c>
      <c r="B4023" t="s">
        <v>26</v>
      </c>
      <c r="C4023">
        <v>9</v>
      </c>
      <c r="D4023">
        <v>2.7E-4</v>
      </c>
      <c r="E4023">
        <v>0.2467</v>
      </c>
      <c r="F4023">
        <v>3.0980000000000001E-2</v>
      </c>
      <c r="G4023">
        <v>0.71560999999999997</v>
      </c>
      <c r="H4023">
        <v>3.0000000000000001E-5</v>
      </c>
      <c r="I4023">
        <v>0</v>
      </c>
      <c r="N4023">
        <v>0</v>
      </c>
      <c r="O4023">
        <v>0</v>
      </c>
      <c r="P4023">
        <v>6.4200000000000004E-3</v>
      </c>
    </row>
    <row r="4024" spans="1:16" x14ac:dyDescent="0.25">
      <c r="A4024" t="s">
        <v>58</v>
      </c>
      <c r="B4024" t="s">
        <v>26</v>
      </c>
      <c r="C4024">
        <v>10</v>
      </c>
      <c r="D4024">
        <v>1.1000000000000001E-3</v>
      </c>
      <c r="E4024">
        <v>0.28919</v>
      </c>
      <c r="F4024">
        <v>2.3029999999999998E-2</v>
      </c>
      <c r="G4024">
        <v>0.68228999999999995</v>
      </c>
      <c r="H4024">
        <v>0</v>
      </c>
      <c r="I4024">
        <v>0</v>
      </c>
      <c r="N4024">
        <v>0</v>
      </c>
      <c r="O4024">
        <v>0</v>
      </c>
      <c r="P4024">
        <v>4.4000000000000003E-3</v>
      </c>
    </row>
    <row r="4025" spans="1:16" x14ac:dyDescent="0.25">
      <c r="A4025" t="s">
        <v>58</v>
      </c>
      <c r="B4025" t="s">
        <v>27</v>
      </c>
      <c r="C4025">
        <v>3</v>
      </c>
      <c r="F4025">
        <v>0.26051999999999997</v>
      </c>
      <c r="G4025">
        <v>0.21629999999999999</v>
      </c>
      <c r="H4025">
        <v>3.6810000000000002E-2</v>
      </c>
      <c r="M4025">
        <v>0.48636000000000001</v>
      </c>
    </row>
    <row r="4026" spans="1:16" x14ac:dyDescent="0.25">
      <c r="A4026" t="s">
        <v>58</v>
      </c>
      <c r="B4026" t="s">
        <v>27</v>
      </c>
      <c r="C4026">
        <v>4</v>
      </c>
      <c r="E4026">
        <v>0.22647999999999999</v>
      </c>
      <c r="F4026">
        <v>0.24632000000000001</v>
      </c>
      <c r="G4026">
        <v>0.19289000000000001</v>
      </c>
      <c r="H4026">
        <v>3.1220000000000001E-2</v>
      </c>
      <c r="M4026">
        <v>0.24332000000000001</v>
      </c>
      <c r="P4026">
        <v>5.9760000000000001E-2</v>
      </c>
    </row>
    <row r="4027" spans="1:16" x14ac:dyDescent="0.25">
      <c r="A4027" t="s">
        <v>58</v>
      </c>
      <c r="B4027" t="s">
        <v>27</v>
      </c>
      <c r="C4027">
        <v>5</v>
      </c>
      <c r="E4027">
        <v>0.23960999999999999</v>
      </c>
      <c r="F4027">
        <v>0.16489000000000001</v>
      </c>
      <c r="G4027">
        <v>0.26684999999999998</v>
      </c>
      <c r="H4027">
        <v>1.6039999999999999E-2</v>
      </c>
      <c r="M4027">
        <v>0.25707000000000002</v>
      </c>
      <c r="P4027">
        <v>5.5539999999999999E-2</v>
      </c>
    </row>
    <row r="4028" spans="1:16" x14ac:dyDescent="0.25">
      <c r="A4028" t="s">
        <v>58</v>
      </c>
      <c r="B4028" t="s">
        <v>27</v>
      </c>
      <c r="C4028">
        <v>6</v>
      </c>
      <c r="E4028">
        <v>0.21123</v>
      </c>
      <c r="F4028">
        <v>9.5339999999999994E-2</v>
      </c>
      <c r="G4028">
        <v>0.39837</v>
      </c>
      <c r="H4028">
        <v>4.0600000000000002E-3</v>
      </c>
      <c r="M4028">
        <v>0.22716</v>
      </c>
      <c r="P4028">
        <v>6.3850000000000004E-2</v>
      </c>
    </row>
    <row r="4029" spans="1:16" x14ac:dyDescent="0.25">
      <c r="A4029" t="s">
        <v>58</v>
      </c>
      <c r="B4029" t="s">
        <v>27</v>
      </c>
      <c r="C4029">
        <v>7</v>
      </c>
      <c r="E4029">
        <v>0.17841000000000001</v>
      </c>
      <c r="F4029">
        <v>5.2650000000000002E-2</v>
      </c>
      <c r="G4029">
        <v>0.50853999999999999</v>
      </c>
      <c r="H4029">
        <v>1.8000000000000001E-4</v>
      </c>
      <c r="M4029">
        <v>0.19089</v>
      </c>
      <c r="P4029">
        <v>6.9339999999999999E-2</v>
      </c>
    </row>
    <row r="4030" spans="1:16" x14ac:dyDescent="0.25">
      <c r="A4030" t="s">
        <v>58</v>
      </c>
      <c r="B4030" t="s">
        <v>27</v>
      </c>
      <c r="C4030">
        <v>8</v>
      </c>
      <c r="E4030">
        <v>0</v>
      </c>
      <c r="F4030">
        <v>3.7679999999999998E-2</v>
      </c>
      <c r="G4030">
        <v>0.59762000000000004</v>
      </c>
      <c r="H4030">
        <v>0</v>
      </c>
      <c r="M4030">
        <v>0.29243999999999998</v>
      </c>
      <c r="P4030">
        <v>7.2260000000000005E-2</v>
      </c>
    </row>
    <row r="4031" spans="1:16" x14ac:dyDescent="0.25">
      <c r="A4031" t="s">
        <v>58</v>
      </c>
      <c r="B4031" t="s">
        <v>27</v>
      </c>
      <c r="C4031">
        <v>9</v>
      </c>
      <c r="E4031">
        <v>0</v>
      </c>
      <c r="F4031">
        <v>3.2620000000000003E-2</v>
      </c>
      <c r="G4031">
        <v>0.75371999999999995</v>
      </c>
      <c r="H4031">
        <v>3.0000000000000001E-5</v>
      </c>
      <c r="M4031">
        <v>0.14701</v>
      </c>
      <c r="P4031">
        <v>6.6610000000000003E-2</v>
      </c>
    </row>
    <row r="4032" spans="1:16" x14ac:dyDescent="0.25">
      <c r="A4032" t="s">
        <v>58</v>
      </c>
      <c r="B4032" t="s">
        <v>27</v>
      </c>
      <c r="C4032">
        <v>10</v>
      </c>
      <c r="E4032">
        <v>0</v>
      </c>
      <c r="F4032">
        <v>3.2640000000000002E-2</v>
      </c>
      <c r="G4032">
        <v>0.96735000000000004</v>
      </c>
      <c r="H4032">
        <v>0</v>
      </c>
      <c r="M4032">
        <v>0</v>
      </c>
      <c r="P4032">
        <v>0</v>
      </c>
    </row>
    <row r="4033" spans="1:16" x14ac:dyDescent="0.25">
      <c r="A4033" t="s">
        <v>58</v>
      </c>
      <c r="B4033" t="s">
        <v>28</v>
      </c>
      <c r="C4033">
        <v>3</v>
      </c>
      <c r="F4033">
        <v>7.2999999999999996E-4</v>
      </c>
      <c r="G4033">
        <v>6.0999999999999997E-4</v>
      </c>
      <c r="H4033">
        <v>1E-4</v>
      </c>
      <c r="K4033">
        <v>0.28045999999999999</v>
      </c>
      <c r="M4033">
        <v>0.71809999999999996</v>
      </c>
    </row>
    <row r="4034" spans="1:16" x14ac:dyDescent="0.25">
      <c r="A4034" t="s">
        <v>58</v>
      </c>
      <c r="B4034" t="s">
        <v>28</v>
      </c>
      <c r="C4034">
        <v>4</v>
      </c>
      <c r="D4034">
        <v>1.2099999999999999E-3</v>
      </c>
      <c r="E4034">
        <v>0.24171000000000001</v>
      </c>
      <c r="F4034">
        <v>6.9999999999999999E-4</v>
      </c>
      <c r="G4034">
        <v>5.5000000000000003E-4</v>
      </c>
      <c r="H4034">
        <v>9.0000000000000006E-5</v>
      </c>
      <c r="K4034">
        <v>0.30543999999999999</v>
      </c>
      <c r="M4034">
        <v>0.41827999999999999</v>
      </c>
      <c r="P4034">
        <v>3.2030000000000003E-2</v>
      </c>
    </row>
    <row r="4035" spans="1:16" x14ac:dyDescent="0.25">
      <c r="A4035" t="s">
        <v>58</v>
      </c>
      <c r="B4035" t="s">
        <v>28</v>
      </c>
      <c r="C4035">
        <v>5</v>
      </c>
      <c r="D4035">
        <v>1.1100000000000001E-3</v>
      </c>
      <c r="E4035">
        <v>0.22141</v>
      </c>
      <c r="F4035">
        <v>4.4999999999999999E-4</v>
      </c>
      <c r="G4035">
        <v>7.2999999999999996E-4</v>
      </c>
      <c r="H4035">
        <v>4.0000000000000003E-5</v>
      </c>
      <c r="K4035">
        <v>0.35954999999999998</v>
      </c>
      <c r="M4035">
        <v>0.28555999999999998</v>
      </c>
      <c r="P4035">
        <v>0.13114999999999999</v>
      </c>
    </row>
    <row r="4036" spans="1:16" x14ac:dyDescent="0.25">
      <c r="A4036" t="s">
        <v>58</v>
      </c>
      <c r="B4036" t="s">
        <v>28</v>
      </c>
      <c r="C4036">
        <v>6</v>
      </c>
      <c r="D4036">
        <v>1.16E-3</v>
      </c>
      <c r="E4036">
        <v>0.25955</v>
      </c>
      <c r="F4036">
        <v>1.149E-2</v>
      </c>
      <c r="G4036">
        <v>4.8009999999999997E-2</v>
      </c>
      <c r="H4036">
        <v>4.8999999999999998E-4</v>
      </c>
      <c r="K4036">
        <v>0.30386999999999997</v>
      </c>
      <c r="M4036">
        <v>0.23329</v>
      </c>
      <c r="P4036">
        <v>0.14213000000000001</v>
      </c>
    </row>
    <row r="4037" spans="1:16" x14ac:dyDescent="0.25">
      <c r="A4037" t="s">
        <v>58</v>
      </c>
      <c r="B4037" t="s">
        <v>28</v>
      </c>
      <c r="C4037">
        <v>7</v>
      </c>
      <c r="D4037">
        <v>2.5000000000000001E-4</v>
      </c>
      <c r="E4037">
        <v>0.11209</v>
      </c>
      <c r="F4037">
        <v>7.3299999999999997E-3</v>
      </c>
      <c r="G4037">
        <v>7.077E-2</v>
      </c>
      <c r="H4037">
        <v>2.0000000000000002E-5</v>
      </c>
      <c r="K4037">
        <v>0.38313000000000003</v>
      </c>
      <c r="M4037">
        <v>0.27889999999999998</v>
      </c>
      <c r="P4037">
        <v>0.14751</v>
      </c>
    </row>
    <row r="4038" spans="1:16" x14ac:dyDescent="0.25">
      <c r="A4038" t="s">
        <v>58</v>
      </c>
      <c r="B4038" t="s">
        <v>28</v>
      </c>
      <c r="C4038">
        <v>8</v>
      </c>
      <c r="D4038">
        <v>2.7999999999999998E-4</v>
      </c>
      <c r="E4038">
        <v>0</v>
      </c>
      <c r="F4038">
        <v>2.009E-2</v>
      </c>
      <c r="G4038">
        <v>0.31866</v>
      </c>
      <c r="H4038">
        <v>0</v>
      </c>
      <c r="K4038">
        <v>0.29601</v>
      </c>
      <c r="M4038">
        <v>0.17252000000000001</v>
      </c>
      <c r="P4038">
        <v>0.19244</v>
      </c>
    </row>
    <row r="4039" spans="1:16" x14ac:dyDescent="0.25">
      <c r="A4039" t="s">
        <v>58</v>
      </c>
      <c r="B4039" t="s">
        <v>28</v>
      </c>
      <c r="C4039">
        <v>9</v>
      </c>
      <c r="D4039">
        <v>3.5E-4</v>
      </c>
      <c r="E4039">
        <v>0</v>
      </c>
      <c r="F4039">
        <v>2.6429999999999999E-2</v>
      </c>
      <c r="G4039">
        <v>0.61065999999999998</v>
      </c>
      <c r="H4039">
        <v>3.0000000000000001E-5</v>
      </c>
      <c r="K4039">
        <v>0.11185</v>
      </c>
      <c r="M4039">
        <v>4.938E-2</v>
      </c>
      <c r="P4039">
        <v>0.20130000000000001</v>
      </c>
    </row>
    <row r="4040" spans="1:16" x14ac:dyDescent="0.25">
      <c r="A4040" t="s">
        <v>58</v>
      </c>
      <c r="B4040" t="s">
        <v>28</v>
      </c>
      <c r="C4040">
        <v>10</v>
      </c>
      <c r="D4040">
        <v>0</v>
      </c>
      <c r="E4040">
        <v>1.1299999999999999E-3</v>
      </c>
      <c r="F4040">
        <v>2.5760000000000002E-2</v>
      </c>
      <c r="G4040">
        <v>0.76327</v>
      </c>
      <c r="H4040">
        <v>0</v>
      </c>
      <c r="K4040">
        <v>0</v>
      </c>
      <c r="M4040">
        <v>1.157E-2</v>
      </c>
      <c r="P4040">
        <v>0.19828000000000001</v>
      </c>
    </row>
    <row r="4041" spans="1:16" x14ac:dyDescent="0.25">
      <c r="A4041" t="s">
        <v>58</v>
      </c>
      <c r="B4041" t="s">
        <v>29</v>
      </c>
      <c r="C4041">
        <v>3</v>
      </c>
      <c r="N4041">
        <v>0.5</v>
      </c>
      <c r="O4041">
        <v>0.5</v>
      </c>
    </row>
    <row r="4042" spans="1:16" x14ac:dyDescent="0.25">
      <c r="A4042" t="s">
        <v>58</v>
      </c>
      <c r="B4042" t="s">
        <v>29</v>
      </c>
      <c r="C4042">
        <v>4</v>
      </c>
      <c r="N4042">
        <v>0.5</v>
      </c>
      <c r="O4042">
        <v>0.5</v>
      </c>
    </row>
    <row r="4043" spans="1:16" x14ac:dyDescent="0.25">
      <c r="A4043" t="s">
        <v>58</v>
      </c>
      <c r="B4043" t="s">
        <v>29</v>
      </c>
      <c r="C4043">
        <v>5</v>
      </c>
      <c r="N4043">
        <v>0.5</v>
      </c>
      <c r="O4043">
        <v>0.5</v>
      </c>
    </row>
    <row r="4044" spans="1:16" x14ac:dyDescent="0.25">
      <c r="A4044" t="s">
        <v>58</v>
      </c>
      <c r="B4044" t="s">
        <v>29</v>
      </c>
      <c r="C4044">
        <v>6</v>
      </c>
      <c r="E4044">
        <v>0</v>
      </c>
      <c r="N4044">
        <v>0.5</v>
      </c>
      <c r="O4044">
        <v>0.5</v>
      </c>
    </row>
    <row r="4045" spans="1:16" x14ac:dyDescent="0.25">
      <c r="A4045" t="s">
        <v>58</v>
      </c>
      <c r="B4045" t="s">
        <v>29</v>
      </c>
      <c r="C4045">
        <v>7</v>
      </c>
      <c r="E4045">
        <v>0</v>
      </c>
      <c r="N4045">
        <v>0.5</v>
      </c>
      <c r="O4045">
        <v>0.5</v>
      </c>
    </row>
    <row r="4046" spans="1:16" x14ac:dyDescent="0.25">
      <c r="A4046" t="s">
        <v>58</v>
      </c>
      <c r="B4046" t="s">
        <v>29</v>
      </c>
      <c r="C4046">
        <v>8</v>
      </c>
      <c r="E4046">
        <v>0</v>
      </c>
      <c r="N4046">
        <v>0.5</v>
      </c>
      <c r="O4046">
        <v>0.5</v>
      </c>
    </row>
    <row r="4047" spans="1:16" x14ac:dyDescent="0.25">
      <c r="A4047" t="s">
        <v>58</v>
      </c>
      <c r="B4047" t="s">
        <v>29</v>
      </c>
      <c r="C4047">
        <v>9</v>
      </c>
      <c r="E4047">
        <v>0</v>
      </c>
      <c r="N4047">
        <v>0.5</v>
      </c>
      <c r="O4047">
        <v>0.5</v>
      </c>
    </row>
    <row r="4048" spans="1:16" x14ac:dyDescent="0.25">
      <c r="A4048" t="s">
        <v>58</v>
      </c>
      <c r="B4048" t="s">
        <v>29</v>
      </c>
      <c r="C4048">
        <v>10</v>
      </c>
      <c r="E4048">
        <v>0</v>
      </c>
      <c r="N4048">
        <v>0.5</v>
      </c>
      <c r="O4048">
        <v>0.5</v>
      </c>
    </row>
    <row r="4049" spans="1:16" x14ac:dyDescent="0.25">
      <c r="A4049" t="s">
        <v>58</v>
      </c>
      <c r="B4049" t="s">
        <v>30</v>
      </c>
      <c r="C4049">
        <v>3</v>
      </c>
      <c r="N4049">
        <v>0.5</v>
      </c>
      <c r="O4049">
        <v>0.5</v>
      </c>
    </row>
    <row r="4050" spans="1:16" x14ac:dyDescent="0.25">
      <c r="A4050" t="s">
        <v>58</v>
      </c>
      <c r="B4050" t="s">
        <v>30</v>
      </c>
      <c r="C4050">
        <v>4</v>
      </c>
      <c r="N4050">
        <v>0.5</v>
      </c>
      <c r="O4050">
        <v>0.5</v>
      </c>
    </row>
    <row r="4051" spans="1:16" x14ac:dyDescent="0.25">
      <c r="A4051" t="s">
        <v>58</v>
      </c>
      <c r="B4051" t="s">
        <v>30</v>
      </c>
      <c r="C4051">
        <v>5</v>
      </c>
      <c r="N4051">
        <v>0.5</v>
      </c>
      <c r="O4051">
        <v>0.5</v>
      </c>
    </row>
    <row r="4052" spans="1:16" x14ac:dyDescent="0.25">
      <c r="A4052" t="s">
        <v>58</v>
      </c>
      <c r="B4052" t="s">
        <v>30</v>
      </c>
      <c r="C4052">
        <v>6</v>
      </c>
      <c r="E4052">
        <v>0</v>
      </c>
      <c r="N4052">
        <v>0.5</v>
      </c>
      <c r="O4052">
        <v>0.5</v>
      </c>
    </row>
    <row r="4053" spans="1:16" x14ac:dyDescent="0.25">
      <c r="A4053" t="s">
        <v>58</v>
      </c>
      <c r="B4053" t="s">
        <v>30</v>
      </c>
      <c r="C4053">
        <v>7</v>
      </c>
      <c r="E4053">
        <v>0</v>
      </c>
      <c r="N4053">
        <v>0.5</v>
      </c>
      <c r="O4053">
        <v>0.5</v>
      </c>
    </row>
    <row r="4054" spans="1:16" x14ac:dyDescent="0.25">
      <c r="A4054" t="s">
        <v>58</v>
      </c>
      <c r="B4054" t="s">
        <v>30</v>
      </c>
      <c r="C4054">
        <v>8</v>
      </c>
      <c r="E4054">
        <v>0</v>
      </c>
      <c r="N4054">
        <v>0.5</v>
      </c>
      <c r="O4054">
        <v>0.5</v>
      </c>
    </row>
    <row r="4055" spans="1:16" x14ac:dyDescent="0.25">
      <c r="A4055" t="s">
        <v>58</v>
      </c>
      <c r="B4055" t="s">
        <v>30</v>
      </c>
      <c r="C4055">
        <v>9</v>
      </c>
      <c r="E4055">
        <v>0</v>
      </c>
      <c r="N4055">
        <v>0.5</v>
      </c>
      <c r="O4055">
        <v>0.5</v>
      </c>
    </row>
    <row r="4056" spans="1:16" x14ac:dyDescent="0.25">
      <c r="A4056" t="s">
        <v>58</v>
      </c>
      <c r="B4056" t="s">
        <v>30</v>
      </c>
      <c r="C4056">
        <v>10</v>
      </c>
      <c r="E4056">
        <v>0</v>
      </c>
      <c r="N4056">
        <v>0.5</v>
      </c>
      <c r="O4056">
        <v>0.5</v>
      </c>
    </row>
    <row r="4057" spans="1:16" x14ac:dyDescent="0.25">
      <c r="A4057" t="s">
        <v>58</v>
      </c>
      <c r="B4057" t="s">
        <v>31</v>
      </c>
      <c r="C4057">
        <v>3</v>
      </c>
      <c r="L4057">
        <v>1</v>
      </c>
    </row>
    <row r="4058" spans="1:16" x14ac:dyDescent="0.25">
      <c r="A4058" t="s">
        <v>58</v>
      </c>
      <c r="B4058" t="s">
        <v>31</v>
      </c>
      <c r="C4058">
        <v>4</v>
      </c>
      <c r="L4058">
        <v>1</v>
      </c>
      <c r="P4058">
        <v>0</v>
      </c>
    </row>
    <row r="4059" spans="1:16" x14ac:dyDescent="0.25">
      <c r="A4059" t="s">
        <v>58</v>
      </c>
      <c r="B4059" t="s">
        <v>31</v>
      </c>
      <c r="C4059">
        <v>5</v>
      </c>
      <c r="L4059">
        <v>1</v>
      </c>
      <c r="P4059">
        <v>0</v>
      </c>
    </row>
    <row r="4060" spans="1:16" x14ac:dyDescent="0.25">
      <c r="A4060" t="s">
        <v>58</v>
      </c>
      <c r="B4060" t="s">
        <v>31</v>
      </c>
      <c r="C4060">
        <v>6</v>
      </c>
      <c r="L4060">
        <v>1</v>
      </c>
      <c r="P4060">
        <v>0</v>
      </c>
    </row>
    <row r="4061" spans="1:16" x14ac:dyDescent="0.25">
      <c r="A4061" t="s">
        <v>58</v>
      </c>
      <c r="B4061" t="s">
        <v>31</v>
      </c>
      <c r="C4061">
        <v>7</v>
      </c>
      <c r="L4061">
        <v>1</v>
      </c>
      <c r="P4061">
        <v>0</v>
      </c>
    </row>
    <row r="4062" spans="1:16" x14ac:dyDescent="0.25">
      <c r="A4062" t="s">
        <v>58</v>
      </c>
      <c r="B4062" t="s">
        <v>31</v>
      </c>
      <c r="C4062">
        <v>8</v>
      </c>
      <c r="L4062">
        <v>1</v>
      </c>
      <c r="P4062">
        <v>0</v>
      </c>
    </row>
    <row r="4063" spans="1:16" x14ac:dyDescent="0.25">
      <c r="A4063" t="s">
        <v>58</v>
      </c>
      <c r="B4063" t="s">
        <v>31</v>
      </c>
      <c r="C4063">
        <v>9</v>
      </c>
      <c r="L4063">
        <v>1</v>
      </c>
      <c r="P4063">
        <v>0</v>
      </c>
    </row>
    <row r="4064" spans="1:16" x14ac:dyDescent="0.25">
      <c r="A4064" t="s">
        <v>58</v>
      </c>
      <c r="B4064" t="s">
        <v>31</v>
      </c>
      <c r="C4064">
        <v>10</v>
      </c>
      <c r="L4064">
        <v>1</v>
      </c>
      <c r="P4064">
        <v>0</v>
      </c>
    </row>
    <row r="4065" spans="1:16" x14ac:dyDescent="0.25">
      <c r="A4065" t="s">
        <v>58</v>
      </c>
      <c r="B4065" t="s">
        <v>32</v>
      </c>
      <c r="C4065">
        <v>4</v>
      </c>
      <c r="D4065">
        <v>0.59763999999999995</v>
      </c>
      <c r="F4065">
        <v>0.21068000000000001</v>
      </c>
      <c r="G4065">
        <v>0.16497999999999999</v>
      </c>
      <c r="H4065">
        <v>2.6700000000000002E-2</v>
      </c>
    </row>
    <row r="4066" spans="1:16" x14ac:dyDescent="0.25">
      <c r="A4066" t="s">
        <v>58</v>
      </c>
      <c r="B4066" t="s">
        <v>32</v>
      </c>
      <c r="C4066">
        <v>5</v>
      </c>
      <c r="D4066">
        <v>0.30625999999999998</v>
      </c>
      <c r="F4066">
        <v>0.25546999999999997</v>
      </c>
      <c r="G4066">
        <v>0.41342000000000001</v>
      </c>
      <c r="H4066">
        <v>2.4850000000000001E-2</v>
      </c>
    </row>
    <row r="4067" spans="1:16" x14ac:dyDescent="0.25">
      <c r="A4067" t="s">
        <v>58</v>
      </c>
      <c r="B4067" t="s">
        <v>32</v>
      </c>
      <c r="C4067">
        <v>6</v>
      </c>
      <c r="D4067">
        <v>5.3760000000000002E-2</v>
      </c>
      <c r="F4067">
        <v>0.18124999999999999</v>
      </c>
      <c r="G4067">
        <v>0.75727999999999995</v>
      </c>
      <c r="H4067">
        <v>7.7099999999999998E-3</v>
      </c>
    </row>
    <row r="4068" spans="1:16" x14ac:dyDescent="0.25">
      <c r="A4068" t="s">
        <v>58</v>
      </c>
      <c r="B4068" t="s">
        <v>32</v>
      </c>
      <c r="C4068">
        <v>7</v>
      </c>
      <c r="D4068">
        <v>4.1840000000000002E-2</v>
      </c>
      <c r="F4068">
        <v>8.9859999999999995E-2</v>
      </c>
      <c r="G4068">
        <v>0.86799000000000004</v>
      </c>
      <c r="H4068">
        <v>2.9999999999999997E-4</v>
      </c>
    </row>
    <row r="4069" spans="1:16" x14ac:dyDescent="0.25">
      <c r="A4069" t="s">
        <v>58</v>
      </c>
      <c r="B4069" t="s">
        <v>32</v>
      </c>
      <c r="C4069">
        <v>8</v>
      </c>
      <c r="D4069">
        <v>4.6010000000000002E-2</v>
      </c>
      <c r="F4069">
        <v>5.6579999999999998E-2</v>
      </c>
      <c r="G4069">
        <v>0.89741000000000004</v>
      </c>
      <c r="H4069">
        <v>0</v>
      </c>
    </row>
    <row r="4070" spans="1:16" x14ac:dyDescent="0.25">
      <c r="A4070" t="s">
        <v>58</v>
      </c>
      <c r="B4070" t="s">
        <v>32</v>
      </c>
      <c r="C4070">
        <v>9</v>
      </c>
      <c r="D4070">
        <v>0.21129999999999999</v>
      </c>
      <c r="F4070">
        <v>3.2719999999999999E-2</v>
      </c>
      <c r="G4070">
        <v>0.75595000000000001</v>
      </c>
      <c r="H4070">
        <v>4.0000000000000003E-5</v>
      </c>
    </row>
    <row r="4071" spans="1:16" x14ac:dyDescent="0.25">
      <c r="A4071" t="s">
        <v>58</v>
      </c>
      <c r="B4071" t="s">
        <v>32</v>
      </c>
      <c r="C4071">
        <v>10</v>
      </c>
      <c r="D4071">
        <v>3.3309999999999999E-2</v>
      </c>
      <c r="F4071">
        <v>3.1559999999999998E-2</v>
      </c>
      <c r="G4071">
        <v>0.93513000000000002</v>
      </c>
      <c r="H4071">
        <v>0</v>
      </c>
    </row>
    <row r="4072" spans="1:16" x14ac:dyDescent="0.25">
      <c r="A4072" t="s">
        <v>59</v>
      </c>
      <c r="B4072" t="s">
        <v>1</v>
      </c>
      <c r="C4072">
        <v>3</v>
      </c>
      <c r="D4072">
        <v>0.18068000000000001</v>
      </c>
      <c r="E4072">
        <v>2.7799999999999998E-2</v>
      </c>
      <c r="F4072">
        <v>0.20659</v>
      </c>
      <c r="G4072">
        <v>8.8299999999999993E-3</v>
      </c>
      <c r="H4072">
        <v>0.13136</v>
      </c>
      <c r="I4072">
        <v>1.3899999999999999E-2</v>
      </c>
      <c r="N4072">
        <v>0.21542</v>
      </c>
      <c r="O4072">
        <v>0.21542</v>
      </c>
    </row>
    <row r="4073" spans="1:16" x14ac:dyDescent="0.25">
      <c r="A4073" t="s">
        <v>59</v>
      </c>
      <c r="B4073" t="s">
        <v>1</v>
      </c>
      <c r="C4073">
        <v>4</v>
      </c>
      <c r="D4073">
        <v>0.18160999999999999</v>
      </c>
      <c r="E4073">
        <v>2.828E-2</v>
      </c>
      <c r="F4073">
        <v>0.20868999999999999</v>
      </c>
      <c r="G4073">
        <v>7.6899999999999998E-3</v>
      </c>
      <c r="H4073">
        <v>0.12733</v>
      </c>
      <c r="I4073">
        <v>1.389E-2</v>
      </c>
      <c r="N4073">
        <v>0.21626000000000001</v>
      </c>
      <c r="O4073">
        <v>0.21626000000000001</v>
      </c>
    </row>
    <row r="4074" spans="1:16" x14ac:dyDescent="0.25">
      <c r="A4074" t="s">
        <v>59</v>
      </c>
      <c r="B4074" t="s">
        <v>1</v>
      </c>
      <c r="C4074">
        <v>5</v>
      </c>
      <c r="D4074">
        <v>0.13458999999999999</v>
      </c>
      <c r="E4074">
        <v>0.22139</v>
      </c>
      <c r="F4074">
        <v>0.16098000000000001</v>
      </c>
      <c r="G4074">
        <v>8.6449999999999999E-2</v>
      </c>
      <c r="H4074">
        <v>6.5299999999999997E-2</v>
      </c>
      <c r="I4074">
        <v>1.035E-2</v>
      </c>
      <c r="N4074">
        <v>0.16047</v>
      </c>
      <c r="O4074">
        <v>0.16047</v>
      </c>
    </row>
    <row r="4075" spans="1:16" x14ac:dyDescent="0.25">
      <c r="A4075" t="s">
        <v>59</v>
      </c>
      <c r="B4075" t="s">
        <v>1</v>
      </c>
      <c r="C4075">
        <v>6</v>
      </c>
      <c r="D4075">
        <v>8.8100000000000001E-3</v>
      </c>
      <c r="E4075">
        <v>0.60855000000000004</v>
      </c>
      <c r="F4075">
        <v>0.14874999999999999</v>
      </c>
      <c r="G4075">
        <v>0.12970999999999999</v>
      </c>
      <c r="H4075">
        <v>8.0420000000000005E-2</v>
      </c>
      <c r="I4075">
        <v>2.7599999999999999E-3</v>
      </c>
      <c r="N4075">
        <v>1.0500000000000001E-2</v>
      </c>
      <c r="O4075">
        <v>1.0500000000000001E-2</v>
      </c>
    </row>
    <row r="4076" spans="1:16" x14ac:dyDescent="0.25">
      <c r="A4076" t="s">
        <v>59</v>
      </c>
      <c r="B4076" t="s">
        <v>1</v>
      </c>
      <c r="C4076">
        <v>7</v>
      </c>
      <c r="D4076">
        <v>0</v>
      </c>
      <c r="E4076">
        <v>0.69371000000000005</v>
      </c>
      <c r="F4076">
        <v>8.7349999999999997E-2</v>
      </c>
      <c r="G4076">
        <v>0.21723000000000001</v>
      </c>
      <c r="H4076">
        <v>0</v>
      </c>
      <c r="I4076">
        <v>1.7099999999999999E-3</v>
      </c>
      <c r="N4076">
        <v>0</v>
      </c>
      <c r="O4076">
        <v>0</v>
      </c>
    </row>
    <row r="4077" spans="1:16" x14ac:dyDescent="0.25">
      <c r="A4077" t="s">
        <v>59</v>
      </c>
      <c r="B4077" t="s">
        <v>1</v>
      </c>
      <c r="C4077">
        <v>8</v>
      </c>
      <c r="D4077">
        <v>0</v>
      </c>
      <c r="E4077">
        <v>0.69427000000000005</v>
      </c>
      <c r="F4077">
        <v>6.9510000000000002E-2</v>
      </c>
      <c r="G4077">
        <v>0.23474999999999999</v>
      </c>
      <c r="H4077">
        <v>0</v>
      </c>
      <c r="I4077">
        <v>1.47E-3</v>
      </c>
      <c r="N4077">
        <v>0</v>
      </c>
      <c r="O4077">
        <v>0</v>
      </c>
    </row>
    <row r="4078" spans="1:16" x14ac:dyDescent="0.25">
      <c r="A4078" t="s">
        <v>59</v>
      </c>
      <c r="B4078" t="s">
        <v>1</v>
      </c>
      <c r="C4078">
        <v>9</v>
      </c>
      <c r="D4078">
        <v>0</v>
      </c>
      <c r="E4078">
        <v>0.69403999999999999</v>
      </c>
      <c r="F4078">
        <v>4.8439999999999997E-2</v>
      </c>
      <c r="G4078">
        <v>0.25595000000000001</v>
      </c>
      <c r="H4078">
        <v>0</v>
      </c>
      <c r="I4078">
        <v>1.56E-3</v>
      </c>
      <c r="N4078">
        <v>0</v>
      </c>
      <c r="O4078">
        <v>0</v>
      </c>
    </row>
    <row r="4079" spans="1:16" x14ac:dyDescent="0.25">
      <c r="A4079" t="s">
        <v>59</v>
      </c>
      <c r="B4079" t="s">
        <v>1</v>
      </c>
      <c r="C4079">
        <v>10</v>
      </c>
      <c r="D4079">
        <v>0</v>
      </c>
      <c r="E4079">
        <v>0.78313999999999995</v>
      </c>
      <c r="F4079">
        <v>2.7269999999999999E-2</v>
      </c>
      <c r="G4079">
        <v>0.18959000000000001</v>
      </c>
      <c r="H4079">
        <v>0</v>
      </c>
      <c r="N4079">
        <v>0</v>
      </c>
      <c r="O4079">
        <v>0</v>
      </c>
    </row>
    <row r="4080" spans="1:16" x14ac:dyDescent="0.25">
      <c r="A4080" t="s">
        <v>59</v>
      </c>
      <c r="B4080" t="s">
        <v>10</v>
      </c>
      <c r="C4080">
        <v>3</v>
      </c>
      <c r="J4080">
        <v>1</v>
      </c>
      <c r="P4080">
        <v>0</v>
      </c>
    </row>
    <row r="4081" spans="1:16" x14ac:dyDescent="0.25">
      <c r="A4081" t="s">
        <v>59</v>
      </c>
      <c r="B4081" t="s">
        <v>10</v>
      </c>
      <c r="C4081">
        <v>4</v>
      </c>
      <c r="D4081">
        <v>5.7189999999999998E-2</v>
      </c>
      <c r="E4081">
        <v>0</v>
      </c>
      <c r="F4081">
        <v>0</v>
      </c>
      <c r="G4081">
        <v>0</v>
      </c>
      <c r="H4081">
        <v>0</v>
      </c>
      <c r="J4081">
        <v>0.94281000000000004</v>
      </c>
      <c r="P4081">
        <v>0</v>
      </c>
    </row>
    <row r="4082" spans="1:16" x14ac:dyDescent="0.25">
      <c r="A4082" t="s">
        <v>59</v>
      </c>
      <c r="B4082" t="s">
        <v>10</v>
      </c>
      <c r="C4082">
        <v>5</v>
      </c>
      <c r="D4082">
        <v>7.0029999999999995E-2</v>
      </c>
      <c r="E4082">
        <v>0</v>
      </c>
      <c r="F4082">
        <v>0</v>
      </c>
      <c r="G4082">
        <v>0</v>
      </c>
      <c r="H4082">
        <v>0</v>
      </c>
      <c r="J4082">
        <v>0.92996999999999996</v>
      </c>
      <c r="P4082">
        <v>0</v>
      </c>
    </row>
    <row r="4083" spans="1:16" x14ac:dyDescent="0.25">
      <c r="A4083" t="s">
        <v>59</v>
      </c>
      <c r="B4083" t="s">
        <v>10</v>
      </c>
      <c r="C4083">
        <v>6</v>
      </c>
      <c r="D4083">
        <v>9.257E-2</v>
      </c>
      <c r="E4083">
        <v>0</v>
      </c>
      <c r="F4083">
        <v>0</v>
      </c>
      <c r="G4083">
        <v>0</v>
      </c>
      <c r="H4083">
        <v>0</v>
      </c>
      <c r="J4083">
        <v>0.90742999999999996</v>
      </c>
      <c r="P4083">
        <v>0</v>
      </c>
    </row>
    <row r="4084" spans="1:16" x14ac:dyDescent="0.25">
      <c r="A4084" t="s">
        <v>59</v>
      </c>
      <c r="B4084" t="s">
        <v>10</v>
      </c>
      <c r="C4084">
        <v>7</v>
      </c>
      <c r="D4084">
        <v>0</v>
      </c>
      <c r="E4084">
        <v>0</v>
      </c>
      <c r="F4084">
        <v>0</v>
      </c>
      <c r="G4084">
        <v>0</v>
      </c>
      <c r="H4084">
        <v>0</v>
      </c>
      <c r="J4084">
        <v>1</v>
      </c>
      <c r="P4084">
        <v>0</v>
      </c>
    </row>
    <row r="4085" spans="1:16" x14ac:dyDescent="0.25">
      <c r="A4085" t="s">
        <v>59</v>
      </c>
      <c r="B4085" t="s">
        <v>10</v>
      </c>
      <c r="C4085">
        <v>8</v>
      </c>
      <c r="D4085">
        <v>4.0000000000000003E-5</v>
      </c>
      <c r="E4085">
        <v>2.0000000000000002E-5</v>
      </c>
      <c r="F4085">
        <v>0</v>
      </c>
      <c r="G4085">
        <v>0</v>
      </c>
      <c r="H4085">
        <v>0</v>
      </c>
      <c r="J4085">
        <v>0.99992999999999999</v>
      </c>
      <c r="P4085">
        <v>1.0000000000000001E-5</v>
      </c>
    </row>
    <row r="4086" spans="1:16" x14ac:dyDescent="0.25">
      <c r="A4086" t="s">
        <v>59</v>
      </c>
      <c r="B4086" t="s">
        <v>10</v>
      </c>
      <c r="C4086">
        <v>9</v>
      </c>
      <c r="D4086">
        <v>8.0000000000000007E-5</v>
      </c>
      <c r="E4086">
        <v>1.0000000000000001E-5</v>
      </c>
      <c r="F4086">
        <v>0</v>
      </c>
      <c r="G4086">
        <v>0</v>
      </c>
      <c r="H4086">
        <v>0</v>
      </c>
      <c r="J4086">
        <v>0.99990000000000001</v>
      </c>
      <c r="P4086">
        <v>1.0000000000000001E-5</v>
      </c>
    </row>
    <row r="4087" spans="1:16" x14ac:dyDescent="0.25">
      <c r="A4087" t="s">
        <v>59</v>
      </c>
      <c r="B4087" t="s">
        <v>10</v>
      </c>
      <c r="C4087">
        <v>10</v>
      </c>
      <c r="D4087">
        <v>0</v>
      </c>
      <c r="E4087">
        <v>0</v>
      </c>
      <c r="F4087">
        <v>0</v>
      </c>
      <c r="G4087">
        <v>0</v>
      </c>
      <c r="H4087">
        <v>0</v>
      </c>
      <c r="J4087">
        <v>1</v>
      </c>
      <c r="P4087">
        <v>0</v>
      </c>
    </row>
    <row r="4088" spans="1:16" x14ac:dyDescent="0.25">
      <c r="A4088" t="s">
        <v>59</v>
      </c>
      <c r="B4088" t="s">
        <v>13</v>
      </c>
      <c r="C4088">
        <v>3</v>
      </c>
      <c r="D4088">
        <v>0.52532000000000001</v>
      </c>
      <c r="E4088">
        <v>0</v>
      </c>
      <c r="F4088">
        <v>0.16605</v>
      </c>
      <c r="G4088">
        <v>7.1000000000000004E-3</v>
      </c>
      <c r="H4088">
        <v>0.10557999999999999</v>
      </c>
      <c r="I4088">
        <v>0.19596</v>
      </c>
      <c r="N4088">
        <v>0</v>
      </c>
      <c r="O4088">
        <v>0</v>
      </c>
    </row>
    <row r="4089" spans="1:16" x14ac:dyDescent="0.25">
      <c r="A4089" t="s">
        <v>59</v>
      </c>
      <c r="B4089" t="s">
        <v>13</v>
      </c>
      <c r="C4089">
        <v>4</v>
      </c>
      <c r="D4089">
        <v>0.49399999999999999</v>
      </c>
      <c r="E4089">
        <v>0</v>
      </c>
      <c r="F4089">
        <v>0.15701999999999999</v>
      </c>
      <c r="G4089">
        <v>5.79E-3</v>
      </c>
      <c r="H4089">
        <v>9.5799999999999996E-2</v>
      </c>
      <c r="I4089">
        <v>0.24740000000000001</v>
      </c>
      <c r="N4089">
        <v>0</v>
      </c>
      <c r="O4089">
        <v>0</v>
      </c>
    </row>
    <row r="4090" spans="1:16" x14ac:dyDescent="0.25">
      <c r="A4090" t="s">
        <v>59</v>
      </c>
      <c r="B4090" t="s">
        <v>13</v>
      </c>
      <c r="C4090">
        <v>5</v>
      </c>
      <c r="D4090">
        <v>0.58408000000000004</v>
      </c>
      <c r="E4090">
        <v>0</v>
      </c>
      <c r="F4090">
        <v>0.10453999999999999</v>
      </c>
      <c r="G4090">
        <v>5.6140000000000002E-2</v>
      </c>
      <c r="H4090">
        <v>4.24E-2</v>
      </c>
      <c r="I4090">
        <v>0.21284</v>
      </c>
      <c r="N4090">
        <v>0</v>
      </c>
      <c r="O4090">
        <v>0</v>
      </c>
      <c r="P4090">
        <v>0</v>
      </c>
    </row>
    <row r="4091" spans="1:16" x14ac:dyDescent="0.25">
      <c r="A4091" t="s">
        <v>59</v>
      </c>
      <c r="B4091" t="s">
        <v>13</v>
      </c>
      <c r="C4091">
        <v>6</v>
      </c>
      <c r="D4091">
        <v>0.68344000000000005</v>
      </c>
      <c r="E4091">
        <v>0</v>
      </c>
      <c r="F4091">
        <v>9.2340000000000005E-2</v>
      </c>
      <c r="G4091">
        <v>8.0519999999999994E-2</v>
      </c>
      <c r="H4091">
        <v>4.9930000000000002E-2</v>
      </c>
      <c r="I4091">
        <v>9.3770000000000006E-2</v>
      </c>
      <c r="N4091">
        <v>0</v>
      </c>
      <c r="O4091">
        <v>0</v>
      </c>
      <c r="P4091">
        <v>0</v>
      </c>
    </row>
    <row r="4092" spans="1:16" x14ac:dyDescent="0.25">
      <c r="A4092" t="s">
        <v>59</v>
      </c>
      <c r="B4092" t="s">
        <v>13</v>
      </c>
      <c r="C4092">
        <v>7</v>
      </c>
      <c r="D4092">
        <v>0.47835</v>
      </c>
      <c r="E4092">
        <v>0</v>
      </c>
      <c r="F4092">
        <v>4.3380000000000002E-2</v>
      </c>
      <c r="G4092">
        <v>0.10788</v>
      </c>
      <c r="H4092">
        <v>0</v>
      </c>
      <c r="I4092">
        <v>0.37039</v>
      </c>
      <c r="N4092">
        <v>0</v>
      </c>
      <c r="O4092">
        <v>0</v>
      </c>
      <c r="P4092">
        <v>0</v>
      </c>
    </row>
    <row r="4093" spans="1:16" x14ac:dyDescent="0.25">
      <c r="A4093" t="s">
        <v>59</v>
      </c>
      <c r="B4093" t="s">
        <v>13</v>
      </c>
      <c r="C4093">
        <v>8</v>
      </c>
      <c r="D4093">
        <v>0.33955000000000002</v>
      </c>
      <c r="E4093">
        <v>0</v>
      </c>
      <c r="F4093">
        <v>3.2349999999999997E-2</v>
      </c>
      <c r="G4093">
        <v>0.10925</v>
      </c>
      <c r="H4093">
        <v>0</v>
      </c>
      <c r="I4093">
        <v>0.51885000000000003</v>
      </c>
      <c r="N4093">
        <v>0</v>
      </c>
      <c r="O4093">
        <v>0</v>
      </c>
      <c r="P4093">
        <v>0</v>
      </c>
    </row>
    <row r="4094" spans="1:16" x14ac:dyDescent="0.25">
      <c r="A4094" t="s">
        <v>59</v>
      </c>
      <c r="B4094" t="s">
        <v>13</v>
      </c>
      <c r="C4094">
        <v>9</v>
      </c>
      <c r="D4094">
        <v>0.27916999999999997</v>
      </c>
      <c r="E4094">
        <v>0</v>
      </c>
      <c r="F4094">
        <v>2.1870000000000001E-2</v>
      </c>
      <c r="G4094">
        <v>0.11557000000000001</v>
      </c>
      <c r="H4094">
        <v>0</v>
      </c>
      <c r="I4094">
        <v>0.58338000000000001</v>
      </c>
      <c r="N4094">
        <v>0</v>
      </c>
      <c r="O4094">
        <v>0</v>
      </c>
      <c r="P4094">
        <v>0</v>
      </c>
    </row>
    <row r="4095" spans="1:16" x14ac:dyDescent="0.25">
      <c r="A4095" t="s">
        <v>59</v>
      </c>
      <c r="B4095" t="s">
        <v>13</v>
      </c>
      <c r="C4095">
        <v>10</v>
      </c>
      <c r="D4095">
        <v>0.18192</v>
      </c>
      <c r="E4095">
        <v>0</v>
      </c>
      <c r="F4095">
        <v>1.6629999999999999E-2</v>
      </c>
      <c r="G4095">
        <v>0.11558</v>
      </c>
      <c r="H4095">
        <v>0</v>
      </c>
      <c r="I4095">
        <v>0.68586999999999998</v>
      </c>
      <c r="N4095">
        <v>0</v>
      </c>
      <c r="O4095">
        <v>0</v>
      </c>
      <c r="P4095">
        <v>0</v>
      </c>
    </row>
    <row r="4096" spans="1:16" x14ac:dyDescent="0.25">
      <c r="A4096" t="s">
        <v>59</v>
      </c>
      <c r="B4096" t="s">
        <v>14</v>
      </c>
      <c r="C4096">
        <v>3</v>
      </c>
      <c r="D4096">
        <v>0.42320000000000002</v>
      </c>
      <c r="E4096">
        <v>2.8119999999999999E-2</v>
      </c>
      <c r="F4096">
        <v>0.17551</v>
      </c>
      <c r="G4096">
        <v>7.5100000000000002E-3</v>
      </c>
      <c r="H4096">
        <v>0.11158999999999999</v>
      </c>
      <c r="I4096">
        <v>0.18411</v>
      </c>
      <c r="N4096">
        <v>3.4979999999999997E-2</v>
      </c>
      <c r="O4096">
        <v>3.4979999999999997E-2</v>
      </c>
    </row>
    <row r="4097" spans="1:16" x14ac:dyDescent="0.25">
      <c r="A4097" t="s">
        <v>59</v>
      </c>
      <c r="B4097" t="s">
        <v>14</v>
      </c>
      <c r="C4097">
        <v>4</v>
      </c>
      <c r="D4097">
        <v>0.41177999999999998</v>
      </c>
      <c r="E4097">
        <v>2.5649999999999999E-2</v>
      </c>
      <c r="F4097">
        <v>0.16267999999999999</v>
      </c>
      <c r="G4097">
        <v>5.9899999999999997E-3</v>
      </c>
      <c r="H4097">
        <v>9.9250000000000005E-2</v>
      </c>
      <c r="I4097">
        <v>0.23080999999999999</v>
      </c>
      <c r="N4097">
        <v>3.1919999999999997E-2</v>
      </c>
      <c r="O4097">
        <v>3.1919999999999997E-2</v>
      </c>
    </row>
    <row r="4098" spans="1:16" x14ac:dyDescent="0.25">
      <c r="A4098" t="s">
        <v>59</v>
      </c>
      <c r="B4098" t="s">
        <v>14</v>
      </c>
      <c r="C4098">
        <v>5</v>
      </c>
      <c r="D4098">
        <v>0.50114000000000003</v>
      </c>
      <c r="E4098">
        <v>2.248E-2</v>
      </c>
      <c r="F4098">
        <v>0.11856</v>
      </c>
      <c r="G4098">
        <v>6.3670000000000004E-2</v>
      </c>
      <c r="H4098">
        <v>4.8090000000000001E-2</v>
      </c>
      <c r="I4098">
        <v>0.19234000000000001</v>
      </c>
      <c r="N4098">
        <v>2.6859999999999998E-2</v>
      </c>
      <c r="O4098">
        <v>2.6859999999999998E-2</v>
      </c>
      <c r="P4098">
        <v>0</v>
      </c>
    </row>
    <row r="4099" spans="1:16" x14ac:dyDescent="0.25">
      <c r="A4099" t="s">
        <v>59</v>
      </c>
      <c r="B4099" t="s">
        <v>14</v>
      </c>
      <c r="C4099">
        <v>6</v>
      </c>
      <c r="D4099">
        <v>0.59731000000000001</v>
      </c>
      <c r="E4099">
        <v>2.0899999999999998E-2</v>
      </c>
      <c r="F4099">
        <v>0.10316</v>
      </c>
      <c r="G4099">
        <v>8.9959999999999998E-2</v>
      </c>
      <c r="H4099">
        <v>5.577E-2</v>
      </c>
      <c r="I4099">
        <v>8.8849999999999998E-2</v>
      </c>
      <c r="N4099">
        <v>2.2030000000000001E-2</v>
      </c>
      <c r="O4099">
        <v>2.2030000000000001E-2</v>
      </c>
      <c r="P4099">
        <v>0</v>
      </c>
    </row>
    <row r="4100" spans="1:16" x14ac:dyDescent="0.25">
      <c r="A4100" t="s">
        <v>59</v>
      </c>
      <c r="B4100" t="s">
        <v>14</v>
      </c>
      <c r="C4100">
        <v>7</v>
      </c>
      <c r="D4100">
        <v>0.46806999999999999</v>
      </c>
      <c r="E4100">
        <v>2.4309999999999998E-2</v>
      </c>
      <c r="F4100">
        <v>4.6550000000000001E-2</v>
      </c>
      <c r="G4100">
        <v>0.11577999999999999</v>
      </c>
      <c r="H4100">
        <v>0</v>
      </c>
      <c r="I4100">
        <v>0.27951999999999999</v>
      </c>
      <c r="N4100">
        <v>3.288E-2</v>
      </c>
      <c r="O4100">
        <v>3.288E-2</v>
      </c>
      <c r="P4100">
        <v>0</v>
      </c>
    </row>
    <row r="4101" spans="1:16" x14ac:dyDescent="0.25">
      <c r="A4101" t="s">
        <v>59</v>
      </c>
      <c r="B4101" t="s">
        <v>14</v>
      </c>
      <c r="C4101">
        <v>8</v>
      </c>
      <c r="D4101">
        <v>0.3705</v>
      </c>
      <c r="E4101">
        <v>2.026E-2</v>
      </c>
      <c r="F4101">
        <v>4.5330000000000002E-2</v>
      </c>
      <c r="G4101">
        <v>0.15309</v>
      </c>
      <c r="H4101">
        <v>0</v>
      </c>
      <c r="I4101">
        <v>0.41082000000000002</v>
      </c>
      <c r="N4101">
        <v>0</v>
      </c>
      <c r="O4101">
        <v>0</v>
      </c>
      <c r="P4101">
        <v>0</v>
      </c>
    </row>
    <row r="4102" spans="1:16" x14ac:dyDescent="0.25">
      <c r="A4102" t="s">
        <v>59</v>
      </c>
      <c r="B4102" t="s">
        <v>14</v>
      </c>
      <c r="C4102">
        <v>9</v>
      </c>
      <c r="D4102">
        <v>0.26978000000000002</v>
      </c>
      <c r="E4102">
        <v>1.9900000000000001E-2</v>
      </c>
      <c r="F4102">
        <v>3.8289999999999998E-2</v>
      </c>
      <c r="G4102">
        <v>0.20230000000000001</v>
      </c>
      <c r="H4102">
        <v>0</v>
      </c>
      <c r="I4102">
        <v>0.42118</v>
      </c>
      <c r="N4102">
        <v>0</v>
      </c>
      <c r="O4102">
        <v>0</v>
      </c>
      <c r="P4102">
        <v>4.8550000000000003E-2</v>
      </c>
    </row>
    <row r="4103" spans="1:16" x14ac:dyDescent="0.25">
      <c r="A4103" t="s">
        <v>59</v>
      </c>
      <c r="B4103" t="s">
        <v>14</v>
      </c>
      <c r="C4103">
        <v>10</v>
      </c>
      <c r="D4103">
        <v>0.19019</v>
      </c>
      <c r="E4103">
        <v>1.239E-2</v>
      </c>
      <c r="F4103">
        <v>3.32E-2</v>
      </c>
      <c r="G4103">
        <v>0.23077</v>
      </c>
      <c r="H4103">
        <v>0</v>
      </c>
      <c r="I4103">
        <v>0.45407999999999998</v>
      </c>
      <c r="N4103">
        <v>0</v>
      </c>
      <c r="O4103">
        <v>0</v>
      </c>
      <c r="P4103">
        <v>7.9380000000000006E-2</v>
      </c>
    </row>
    <row r="4104" spans="1:16" x14ac:dyDescent="0.25">
      <c r="A4104" t="s">
        <v>59</v>
      </c>
      <c r="B4104" t="s">
        <v>15</v>
      </c>
      <c r="C4104">
        <v>3</v>
      </c>
      <c r="D4104">
        <v>0.15035000000000001</v>
      </c>
      <c r="F4104">
        <v>0.49169000000000002</v>
      </c>
      <c r="G4104">
        <v>2.103E-2</v>
      </c>
      <c r="H4104">
        <v>0.31263000000000002</v>
      </c>
      <c r="N4104">
        <v>1.2149999999999999E-2</v>
      </c>
      <c r="O4104">
        <v>1.2149999999999999E-2</v>
      </c>
    </row>
    <row r="4105" spans="1:16" x14ac:dyDescent="0.25">
      <c r="A4105" t="s">
        <v>59</v>
      </c>
      <c r="B4105" t="s">
        <v>15</v>
      </c>
      <c r="C4105">
        <v>4</v>
      </c>
      <c r="D4105">
        <v>0.34040999999999999</v>
      </c>
      <c r="F4105">
        <v>0.13621</v>
      </c>
      <c r="G4105">
        <v>5.0200000000000002E-3</v>
      </c>
      <c r="H4105">
        <v>8.3099999999999993E-2</v>
      </c>
      <c r="N4105">
        <v>0.21762999999999999</v>
      </c>
      <c r="O4105">
        <v>0.21762999999999999</v>
      </c>
    </row>
    <row r="4106" spans="1:16" x14ac:dyDescent="0.25">
      <c r="A4106" t="s">
        <v>59</v>
      </c>
      <c r="B4106" t="s">
        <v>15</v>
      </c>
      <c r="C4106">
        <v>5</v>
      </c>
      <c r="D4106">
        <v>0.48330000000000001</v>
      </c>
      <c r="E4106">
        <v>6.9339999999999999E-2</v>
      </c>
      <c r="F4106">
        <v>0.14691000000000001</v>
      </c>
      <c r="G4106">
        <v>7.8899999999999998E-2</v>
      </c>
      <c r="H4106">
        <v>5.9589999999999997E-2</v>
      </c>
      <c r="N4106">
        <v>8.0979999999999996E-2</v>
      </c>
      <c r="O4106">
        <v>8.0979999999999996E-2</v>
      </c>
      <c r="P4106">
        <v>0</v>
      </c>
    </row>
    <row r="4107" spans="1:16" x14ac:dyDescent="0.25">
      <c r="A4107" t="s">
        <v>59</v>
      </c>
      <c r="B4107" t="s">
        <v>15</v>
      </c>
      <c r="C4107">
        <v>6</v>
      </c>
      <c r="D4107">
        <v>0.75273000000000001</v>
      </c>
      <c r="E4107">
        <v>1.5049999999999999E-2</v>
      </c>
      <c r="F4107">
        <v>7.8329999999999997E-2</v>
      </c>
      <c r="G4107">
        <v>6.83E-2</v>
      </c>
      <c r="H4107">
        <v>4.2349999999999999E-2</v>
      </c>
      <c r="N4107">
        <v>2.1399999999999999E-2</v>
      </c>
      <c r="O4107">
        <v>2.1399999999999999E-2</v>
      </c>
      <c r="P4107">
        <v>4.2999999999999999E-4</v>
      </c>
    </row>
    <row r="4108" spans="1:16" x14ac:dyDescent="0.25">
      <c r="A4108" t="s">
        <v>59</v>
      </c>
      <c r="B4108" t="s">
        <v>15</v>
      </c>
      <c r="C4108">
        <v>7</v>
      </c>
      <c r="D4108">
        <v>0.36592999999999998</v>
      </c>
      <c r="E4108">
        <v>1.8589999999999999E-2</v>
      </c>
      <c r="F4108">
        <v>3.3799999999999997E-2</v>
      </c>
      <c r="G4108">
        <v>8.405E-2</v>
      </c>
      <c r="H4108">
        <v>0</v>
      </c>
      <c r="N4108">
        <v>0.23032</v>
      </c>
      <c r="O4108">
        <v>0.23032</v>
      </c>
      <c r="P4108">
        <v>3.6990000000000002E-2</v>
      </c>
    </row>
    <row r="4109" spans="1:16" x14ac:dyDescent="0.25">
      <c r="A4109" t="s">
        <v>59</v>
      </c>
      <c r="B4109" t="s">
        <v>15</v>
      </c>
      <c r="C4109">
        <v>8</v>
      </c>
      <c r="D4109">
        <v>0.53925999999999996</v>
      </c>
      <c r="E4109">
        <v>6.9999999999999994E-5</v>
      </c>
      <c r="F4109">
        <v>2.7400000000000001E-2</v>
      </c>
      <c r="G4109">
        <v>9.2539999999999997E-2</v>
      </c>
      <c r="H4109">
        <v>0</v>
      </c>
      <c r="N4109">
        <v>0.17029</v>
      </c>
      <c r="O4109">
        <v>0.17029</v>
      </c>
      <c r="P4109">
        <v>1.2999999999999999E-4</v>
      </c>
    </row>
    <row r="4110" spans="1:16" x14ac:dyDescent="0.25">
      <c r="A4110" t="s">
        <v>59</v>
      </c>
      <c r="B4110" t="s">
        <v>15</v>
      </c>
      <c r="C4110">
        <v>9</v>
      </c>
      <c r="D4110">
        <v>0.53913</v>
      </c>
      <c r="E4110">
        <v>6.9999999999999994E-5</v>
      </c>
      <c r="F4110">
        <v>1.908E-2</v>
      </c>
      <c r="G4110">
        <v>0.10082000000000001</v>
      </c>
      <c r="H4110">
        <v>0</v>
      </c>
      <c r="N4110">
        <v>0.17038</v>
      </c>
      <c r="O4110">
        <v>0.17038</v>
      </c>
      <c r="P4110">
        <v>1.2999999999999999E-4</v>
      </c>
    </row>
    <row r="4111" spans="1:16" x14ac:dyDescent="0.25">
      <c r="A4111" t="s">
        <v>59</v>
      </c>
      <c r="B4111" t="s">
        <v>15</v>
      </c>
      <c r="C4111">
        <v>10</v>
      </c>
      <c r="D4111">
        <v>0.53944999999999999</v>
      </c>
      <c r="E4111">
        <v>3.0000000000000001E-5</v>
      </c>
      <c r="F4111">
        <v>1.5089999999999999E-2</v>
      </c>
      <c r="G4111">
        <v>0.10488</v>
      </c>
      <c r="H4111">
        <v>0</v>
      </c>
      <c r="N4111">
        <v>0.17019999999999999</v>
      </c>
      <c r="O4111">
        <v>0.17019999999999999</v>
      </c>
      <c r="P4111">
        <v>1.4999999999999999E-4</v>
      </c>
    </row>
    <row r="4112" spans="1:16" x14ac:dyDescent="0.25">
      <c r="A4112" t="s">
        <v>59</v>
      </c>
      <c r="B4112" t="s">
        <v>16</v>
      </c>
      <c r="C4112">
        <v>3</v>
      </c>
      <c r="D4112">
        <v>1</v>
      </c>
    </row>
    <row r="4113" spans="1:16" x14ac:dyDescent="0.25">
      <c r="A4113" t="s">
        <v>59</v>
      </c>
      <c r="B4113" t="s">
        <v>16</v>
      </c>
      <c r="C4113">
        <v>4</v>
      </c>
      <c r="D4113">
        <v>1</v>
      </c>
    </row>
    <row r="4114" spans="1:16" x14ac:dyDescent="0.25">
      <c r="A4114" t="s">
        <v>59</v>
      </c>
      <c r="B4114" t="s">
        <v>16</v>
      </c>
      <c r="C4114">
        <v>5</v>
      </c>
      <c r="D4114">
        <v>1</v>
      </c>
      <c r="E4114">
        <v>0</v>
      </c>
      <c r="P4114">
        <v>0</v>
      </c>
    </row>
    <row r="4115" spans="1:16" x14ac:dyDescent="0.25">
      <c r="A4115" t="s">
        <v>59</v>
      </c>
      <c r="B4115" t="s">
        <v>16</v>
      </c>
      <c r="C4115">
        <v>6</v>
      </c>
      <c r="D4115">
        <v>1</v>
      </c>
      <c r="E4115">
        <v>0</v>
      </c>
      <c r="P4115">
        <v>0</v>
      </c>
    </row>
    <row r="4116" spans="1:16" x14ac:dyDescent="0.25">
      <c r="A4116" t="s">
        <v>59</v>
      </c>
      <c r="B4116" t="s">
        <v>16</v>
      </c>
      <c r="C4116">
        <v>7</v>
      </c>
      <c r="D4116">
        <v>0.59080999999999995</v>
      </c>
      <c r="E4116">
        <v>0.40903</v>
      </c>
      <c r="P4116">
        <v>1.6000000000000001E-4</v>
      </c>
    </row>
    <row r="4117" spans="1:16" x14ac:dyDescent="0.25">
      <c r="A4117" t="s">
        <v>59</v>
      </c>
      <c r="B4117" t="s">
        <v>16</v>
      </c>
      <c r="C4117">
        <v>8</v>
      </c>
      <c r="D4117">
        <v>0.52661999999999998</v>
      </c>
      <c r="E4117">
        <v>0.47325</v>
      </c>
      <c r="P4117">
        <v>1.2999999999999999E-4</v>
      </c>
    </row>
    <row r="4118" spans="1:16" x14ac:dyDescent="0.25">
      <c r="A4118" t="s">
        <v>59</v>
      </c>
      <c r="B4118" t="s">
        <v>16</v>
      </c>
      <c r="C4118">
        <v>9</v>
      </c>
      <c r="D4118">
        <v>0.73724999999999996</v>
      </c>
      <c r="E4118">
        <v>0.26269999999999999</v>
      </c>
      <c r="P4118">
        <v>5.0000000000000002E-5</v>
      </c>
    </row>
    <row r="4119" spans="1:16" x14ac:dyDescent="0.25">
      <c r="A4119" t="s">
        <v>59</v>
      </c>
      <c r="B4119" t="s">
        <v>16</v>
      </c>
      <c r="C4119">
        <v>10</v>
      </c>
      <c r="D4119">
        <v>0.50831000000000004</v>
      </c>
      <c r="E4119">
        <v>0.49154999999999999</v>
      </c>
      <c r="P4119">
        <v>1.2999999999999999E-4</v>
      </c>
    </row>
    <row r="4120" spans="1:16" x14ac:dyDescent="0.25">
      <c r="A4120" t="s">
        <v>59</v>
      </c>
      <c r="B4120" t="s">
        <v>17</v>
      </c>
      <c r="C4120">
        <v>3</v>
      </c>
      <c r="D4120">
        <v>1</v>
      </c>
    </row>
    <row r="4121" spans="1:16" x14ac:dyDescent="0.25">
      <c r="A4121" t="s">
        <v>59</v>
      </c>
      <c r="B4121" t="s">
        <v>17</v>
      </c>
      <c r="C4121">
        <v>4</v>
      </c>
      <c r="D4121">
        <v>1</v>
      </c>
    </row>
    <row r="4122" spans="1:16" x14ac:dyDescent="0.25">
      <c r="A4122" t="s">
        <v>59</v>
      </c>
      <c r="B4122" t="s">
        <v>17</v>
      </c>
      <c r="C4122">
        <v>5</v>
      </c>
      <c r="D4122">
        <v>1</v>
      </c>
      <c r="E4122">
        <v>0</v>
      </c>
      <c r="P4122">
        <v>0</v>
      </c>
    </row>
    <row r="4123" spans="1:16" x14ac:dyDescent="0.25">
      <c r="A4123" t="s">
        <v>59</v>
      </c>
      <c r="B4123" t="s">
        <v>17</v>
      </c>
      <c r="C4123">
        <v>6</v>
      </c>
      <c r="D4123">
        <v>1</v>
      </c>
      <c r="E4123">
        <v>0</v>
      </c>
      <c r="P4123">
        <v>0</v>
      </c>
    </row>
    <row r="4124" spans="1:16" x14ac:dyDescent="0.25">
      <c r="A4124" t="s">
        <v>59</v>
      </c>
      <c r="B4124" t="s">
        <v>17</v>
      </c>
      <c r="C4124">
        <v>7</v>
      </c>
      <c r="D4124">
        <v>0.59080999999999995</v>
      </c>
      <c r="E4124">
        <v>0.40903</v>
      </c>
      <c r="P4124">
        <v>1.6000000000000001E-4</v>
      </c>
    </row>
    <row r="4125" spans="1:16" x14ac:dyDescent="0.25">
      <c r="A4125" t="s">
        <v>59</v>
      </c>
      <c r="B4125" t="s">
        <v>17</v>
      </c>
      <c r="C4125">
        <v>8</v>
      </c>
      <c r="D4125">
        <v>0.52661999999999998</v>
      </c>
      <c r="E4125">
        <v>0.47325</v>
      </c>
      <c r="P4125">
        <v>1.2999999999999999E-4</v>
      </c>
    </row>
    <row r="4126" spans="1:16" x14ac:dyDescent="0.25">
      <c r="A4126" t="s">
        <v>59</v>
      </c>
      <c r="B4126" t="s">
        <v>17</v>
      </c>
      <c r="C4126">
        <v>9</v>
      </c>
      <c r="D4126">
        <v>0.73724999999999996</v>
      </c>
      <c r="E4126">
        <v>0.26269999999999999</v>
      </c>
      <c r="P4126">
        <v>5.0000000000000002E-5</v>
      </c>
    </row>
    <row r="4127" spans="1:16" x14ac:dyDescent="0.25">
      <c r="A4127" t="s">
        <v>59</v>
      </c>
      <c r="B4127" t="s">
        <v>17</v>
      </c>
      <c r="C4127">
        <v>10</v>
      </c>
      <c r="D4127">
        <v>0.50831000000000004</v>
      </c>
      <c r="E4127">
        <v>0.49154999999999999</v>
      </c>
      <c r="P4127">
        <v>1.2999999999999999E-4</v>
      </c>
    </row>
    <row r="4128" spans="1:16" x14ac:dyDescent="0.25">
      <c r="A4128" t="s">
        <v>59</v>
      </c>
      <c r="B4128" t="s">
        <v>18</v>
      </c>
      <c r="C4128">
        <v>3</v>
      </c>
      <c r="D4128">
        <v>0.67269000000000001</v>
      </c>
      <c r="E4128">
        <v>5.0340000000000003E-2</v>
      </c>
      <c r="F4128">
        <v>0.15761</v>
      </c>
      <c r="G4128">
        <v>6.7400000000000003E-3</v>
      </c>
      <c r="H4128">
        <v>0.10020999999999999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6.2100000000000002E-3</v>
      </c>
      <c r="O4128">
        <v>6.2100000000000002E-3</v>
      </c>
      <c r="P4128">
        <v>0</v>
      </c>
    </row>
    <row r="4129" spans="1:16" x14ac:dyDescent="0.25">
      <c r="A4129" t="s">
        <v>59</v>
      </c>
      <c r="B4129" t="s">
        <v>18</v>
      </c>
      <c r="C4129">
        <v>4</v>
      </c>
      <c r="D4129">
        <v>0.64056999999999997</v>
      </c>
      <c r="E4129">
        <v>3.6170000000000001E-2</v>
      </c>
      <c r="F4129">
        <v>0.19006999999999999</v>
      </c>
      <c r="G4129">
        <v>7.0000000000000001E-3</v>
      </c>
      <c r="H4129">
        <v>0.11595999999999999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1.0200000000000001E-3</v>
      </c>
      <c r="O4129">
        <v>1.0200000000000001E-3</v>
      </c>
      <c r="P4129">
        <v>8.1799999999999998E-3</v>
      </c>
    </row>
    <row r="4130" spans="1:16" x14ac:dyDescent="0.25">
      <c r="A4130" t="s">
        <v>59</v>
      </c>
      <c r="B4130" t="s">
        <v>18</v>
      </c>
      <c r="C4130">
        <v>5</v>
      </c>
      <c r="D4130">
        <v>0.64417000000000002</v>
      </c>
      <c r="E4130">
        <v>4.0800000000000003E-2</v>
      </c>
      <c r="F4130">
        <v>0.14807999999999999</v>
      </c>
      <c r="G4130">
        <v>7.9519999999999993E-2</v>
      </c>
      <c r="H4130">
        <v>6.0060000000000002E-2</v>
      </c>
      <c r="I4130">
        <v>0</v>
      </c>
      <c r="J4130">
        <v>0</v>
      </c>
      <c r="K4130">
        <v>0</v>
      </c>
      <c r="L4130">
        <v>0</v>
      </c>
      <c r="M4130">
        <v>1.5299999999999999E-3</v>
      </c>
      <c r="N4130">
        <v>0</v>
      </c>
      <c r="O4130">
        <v>0</v>
      </c>
      <c r="P4130">
        <v>2.5829999999999999E-2</v>
      </c>
    </row>
    <row r="4131" spans="1:16" x14ac:dyDescent="0.25">
      <c r="A4131" t="s">
        <v>59</v>
      </c>
      <c r="B4131" t="s">
        <v>18</v>
      </c>
      <c r="C4131">
        <v>6</v>
      </c>
      <c r="D4131">
        <v>0.71167999999999998</v>
      </c>
      <c r="E4131">
        <v>4.9239999999999999E-2</v>
      </c>
      <c r="F4131">
        <v>8.5529999999999995E-2</v>
      </c>
      <c r="G4131">
        <v>7.4579999999999994E-2</v>
      </c>
      <c r="H4131">
        <v>4.6240000000000003E-2</v>
      </c>
      <c r="I4131">
        <v>0</v>
      </c>
      <c r="J4131">
        <v>0</v>
      </c>
      <c r="K4131">
        <v>0</v>
      </c>
      <c r="L4131">
        <v>0</v>
      </c>
      <c r="M4131">
        <v>1.17E-3</v>
      </c>
      <c r="N4131">
        <v>7.6999999999999996E-4</v>
      </c>
      <c r="O4131">
        <v>7.6999999999999996E-4</v>
      </c>
      <c r="P4131">
        <v>3.0009999999999998E-2</v>
      </c>
    </row>
    <row r="4132" spans="1:16" x14ac:dyDescent="0.25">
      <c r="A4132" t="s">
        <v>59</v>
      </c>
      <c r="B4132" t="s">
        <v>18</v>
      </c>
      <c r="C4132">
        <v>7</v>
      </c>
      <c r="D4132">
        <v>0.68652999999999997</v>
      </c>
      <c r="E4132">
        <v>6.3149999999999998E-2</v>
      </c>
      <c r="F4132">
        <v>4.1300000000000003E-2</v>
      </c>
      <c r="G4132">
        <v>0.1027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2.7730000000000001E-2</v>
      </c>
      <c r="N4132">
        <v>6.9999999999999999E-4</v>
      </c>
      <c r="O4132">
        <v>6.9999999999999999E-4</v>
      </c>
      <c r="P4132">
        <v>7.7200000000000005E-2</v>
      </c>
    </row>
    <row r="4133" spans="1:16" x14ac:dyDescent="0.25">
      <c r="A4133" t="s">
        <v>59</v>
      </c>
      <c r="B4133" t="s">
        <v>18</v>
      </c>
      <c r="C4133">
        <v>8</v>
      </c>
      <c r="D4133">
        <v>0.61389000000000005</v>
      </c>
      <c r="E4133">
        <v>5.8990000000000001E-2</v>
      </c>
      <c r="F4133">
        <v>3.6889999999999999E-2</v>
      </c>
      <c r="G4133">
        <v>0.12456</v>
      </c>
      <c r="H4133">
        <v>0</v>
      </c>
      <c r="I4133">
        <v>0</v>
      </c>
      <c r="J4133">
        <v>0</v>
      </c>
      <c r="K4133">
        <v>0</v>
      </c>
      <c r="L4133">
        <v>2.5600000000000002E-3</v>
      </c>
      <c r="M4133">
        <v>8.8330000000000006E-2</v>
      </c>
      <c r="N4133">
        <v>0</v>
      </c>
      <c r="O4133">
        <v>0</v>
      </c>
      <c r="P4133">
        <v>7.4770000000000003E-2</v>
      </c>
    </row>
    <row r="4134" spans="1:16" x14ac:dyDescent="0.25">
      <c r="A4134" t="s">
        <v>59</v>
      </c>
      <c r="B4134" t="s">
        <v>18</v>
      </c>
      <c r="C4134">
        <v>9</v>
      </c>
      <c r="D4134">
        <v>0.52359999999999995</v>
      </c>
      <c r="E4134">
        <v>6.1580000000000003E-2</v>
      </c>
      <c r="F4134">
        <v>2.332E-2</v>
      </c>
      <c r="G4134">
        <v>0.12318999999999999</v>
      </c>
      <c r="H4134">
        <v>0</v>
      </c>
      <c r="I4134">
        <v>0</v>
      </c>
      <c r="J4134">
        <v>0</v>
      </c>
      <c r="K4134">
        <v>0</v>
      </c>
      <c r="L4134">
        <v>2.5899999999999999E-3</v>
      </c>
      <c r="M4134">
        <v>9.5930000000000001E-2</v>
      </c>
      <c r="N4134">
        <v>0</v>
      </c>
      <c r="O4134">
        <v>0</v>
      </c>
      <c r="P4134">
        <v>0.16979</v>
      </c>
    </row>
    <row r="4135" spans="1:16" x14ac:dyDescent="0.25">
      <c r="A4135" t="s">
        <v>59</v>
      </c>
      <c r="B4135" t="s">
        <v>18</v>
      </c>
      <c r="C4135">
        <v>10</v>
      </c>
      <c r="D4135">
        <v>0.55145999999999995</v>
      </c>
      <c r="E4135">
        <v>8.0009999999999998E-2</v>
      </c>
      <c r="F4135">
        <v>2.683E-2</v>
      </c>
      <c r="G4135">
        <v>0.18648000000000001</v>
      </c>
      <c r="H4135">
        <v>0</v>
      </c>
      <c r="I4135">
        <v>0</v>
      </c>
      <c r="J4135">
        <v>0</v>
      </c>
      <c r="K4135">
        <v>0</v>
      </c>
      <c r="L4135">
        <v>6.9999999999999994E-5</v>
      </c>
      <c r="M4135">
        <v>1.0000000000000001E-5</v>
      </c>
      <c r="N4135">
        <v>6.9999999999999994E-5</v>
      </c>
      <c r="O4135">
        <v>6.9999999999999994E-5</v>
      </c>
      <c r="P4135">
        <v>0.15498999999999999</v>
      </c>
    </row>
    <row r="4136" spans="1:16" x14ac:dyDescent="0.25">
      <c r="A4136" t="s">
        <v>59</v>
      </c>
      <c r="B4136" t="s">
        <v>22</v>
      </c>
      <c r="C4136">
        <v>3</v>
      </c>
      <c r="D4136">
        <v>0.38086999999999999</v>
      </c>
      <c r="E4136">
        <v>9.1789999999999997E-2</v>
      </c>
      <c r="F4136">
        <v>5.5050000000000002E-2</v>
      </c>
      <c r="G4136">
        <v>2.3500000000000001E-3</v>
      </c>
      <c r="H4136">
        <v>3.5000000000000003E-2</v>
      </c>
      <c r="I4136">
        <v>5.4210000000000001E-2</v>
      </c>
      <c r="N4136">
        <v>0.19037000000000001</v>
      </c>
      <c r="O4136">
        <v>0.19037000000000001</v>
      </c>
    </row>
    <row r="4137" spans="1:16" x14ac:dyDescent="0.25">
      <c r="A4137" t="s">
        <v>59</v>
      </c>
      <c r="B4137" t="s">
        <v>22</v>
      </c>
      <c r="C4137">
        <v>4</v>
      </c>
      <c r="D4137">
        <v>0.33939000000000002</v>
      </c>
      <c r="E4137">
        <v>9.8129999999999995E-2</v>
      </c>
      <c r="F4137">
        <v>5.919E-2</v>
      </c>
      <c r="G4137">
        <v>2.1800000000000001E-3</v>
      </c>
      <c r="H4137">
        <v>3.6110000000000003E-2</v>
      </c>
      <c r="I4137">
        <v>5.7950000000000002E-2</v>
      </c>
      <c r="N4137">
        <v>0.20352000000000001</v>
      </c>
      <c r="O4137">
        <v>0.20352000000000001</v>
      </c>
    </row>
    <row r="4138" spans="1:16" x14ac:dyDescent="0.25">
      <c r="A4138" t="s">
        <v>59</v>
      </c>
      <c r="B4138" t="s">
        <v>22</v>
      </c>
      <c r="C4138">
        <v>5</v>
      </c>
      <c r="D4138">
        <v>0.33109</v>
      </c>
      <c r="E4138">
        <v>9.9070000000000005E-2</v>
      </c>
      <c r="F4138">
        <v>6.1260000000000002E-2</v>
      </c>
      <c r="G4138">
        <v>3.2899999999999999E-2</v>
      </c>
      <c r="H4138">
        <v>2.4850000000000001E-2</v>
      </c>
      <c r="I4138">
        <v>5.6189999999999997E-2</v>
      </c>
      <c r="N4138">
        <v>0.19732</v>
      </c>
      <c r="O4138">
        <v>0.19732</v>
      </c>
      <c r="P4138">
        <v>0</v>
      </c>
    </row>
    <row r="4139" spans="1:16" x14ac:dyDescent="0.25">
      <c r="A4139" t="s">
        <v>59</v>
      </c>
      <c r="B4139" t="s">
        <v>22</v>
      </c>
      <c r="C4139">
        <v>6</v>
      </c>
      <c r="D4139">
        <v>0.40592</v>
      </c>
      <c r="E4139">
        <v>8.9200000000000002E-2</v>
      </c>
      <c r="F4139">
        <v>6.0819999999999999E-2</v>
      </c>
      <c r="G4139">
        <v>5.3039999999999997E-2</v>
      </c>
      <c r="H4139">
        <v>3.288E-2</v>
      </c>
      <c r="I4139">
        <v>4.4639999999999999E-2</v>
      </c>
      <c r="N4139">
        <v>0.15675</v>
      </c>
      <c r="O4139">
        <v>0.15675</v>
      </c>
      <c r="P4139">
        <v>0</v>
      </c>
    </row>
    <row r="4140" spans="1:16" x14ac:dyDescent="0.25">
      <c r="A4140" t="s">
        <v>59</v>
      </c>
      <c r="B4140" t="s">
        <v>22</v>
      </c>
      <c r="C4140">
        <v>7</v>
      </c>
      <c r="D4140">
        <v>0.52431000000000005</v>
      </c>
      <c r="E4140">
        <v>0.1002</v>
      </c>
      <c r="F4140">
        <v>4.53E-2</v>
      </c>
      <c r="G4140">
        <v>0.11266</v>
      </c>
      <c r="H4140">
        <v>0</v>
      </c>
      <c r="I4140">
        <v>3.0370000000000001E-2</v>
      </c>
      <c r="N4140">
        <v>8.7340000000000001E-2</v>
      </c>
      <c r="O4140">
        <v>8.7340000000000001E-2</v>
      </c>
      <c r="P4140">
        <v>1.248E-2</v>
      </c>
    </row>
    <row r="4141" spans="1:16" x14ac:dyDescent="0.25">
      <c r="A4141" t="s">
        <v>59</v>
      </c>
      <c r="B4141" t="s">
        <v>22</v>
      </c>
      <c r="C4141">
        <v>8</v>
      </c>
      <c r="D4141">
        <v>0.49252000000000001</v>
      </c>
      <c r="E4141">
        <v>9.5320000000000002E-2</v>
      </c>
      <c r="F4141">
        <v>8.9789999999999995E-2</v>
      </c>
      <c r="G4141">
        <v>0.30320999999999998</v>
      </c>
      <c r="H4141">
        <v>0</v>
      </c>
      <c r="I4141">
        <v>7.28E-3</v>
      </c>
      <c r="N4141">
        <v>0</v>
      </c>
      <c r="O4141">
        <v>0</v>
      </c>
      <c r="P4141">
        <v>1.187E-2</v>
      </c>
    </row>
    <row r="4142" spans="1:16" x14ac:dyDescent="0.25">
      <c r="A4142" t="s">
        <v>59</v>
      </c>
      <c r="B4142" t="s">
        <v>22</v>
      </c>
      <c r="C4142">
        <v>9</v>
      </c>
      <c r="D4142">
        <v>0.33611999999999997</v>
      </c>
      <c r="E4142">
        <v>8.1250000000000003E-2</v>
      </c>
      <c r="F4142">
        <v>9.0770000000000003E-2</v>
      </c>
      <c r="G4142">
        <v>0.47959000000000002</v>
      </c>
      <c r="H4142">
        <v>0</v>
      </c>
      <c r="I4142">
        <v>0</v>
      </c>
      <c r="N4142">
        <v>1.08E-3</v>
      </c>
      <c r="O4142">
        <v>1.08E-3</v>
      </c>
      <c r="P4142">
        <v>1.0120000000000001E-2</v>
      </c>
    </row>
    <row r="4143" spans="1:16" x14ac:dyDescent="0.25">
      <c r="A4143" t="s">
        <v>59</v>
      </c>
      <c r="B4143" t="s">
        <v>22</v>
      </c>
      <c r="C4143">
        <v>10</v>
      </c>
      <c r="D4143">
        <v>0.20951</v>
      </c>
      <c r="E4143">
        <v>8.0140000000000003E-2</v>
      </c>
      <c r="F4143">
        <v>8.8090000000000002E-2</v>
      </c>
      <c r="G4143">
        <v>0.61233000000000004</v>
      </c>
      <c r="H4143">
        <v>0</v>
      </c>
      <c r="I4143">
        <v>1.0000000000000001E-5</v>
      </c>
      <c r="N4143">
        <v>0</v>
      </c>
      <c r="O4143">
        <v>0</v>
      </c>
      <c r="P4143">
        <v>9.9299999999999996E-3</v>
      </c>
    </row>
    <row r="4144" spans="1:16" x14ac:dyDescent="0.25">
      <c r="A4144" t="s">
        <v>59</v>
      </c>
      <c r="B4144" t="s">
        <v>23</v>
      </c>
      <c r="C4144">
        <v>3</v>
      </c>
      <c r="D4144">
        <v>7.1580000000000005E-2</v>
      </c>
      <c r="E4144">
        <v>1.508E-2</v>
      </c>
      <c r="F4144">
        <v>0.42143999999999998</v>
      </c>
      <c r="G4144">
        <v>1.8020000000000001E-2</v>
      </c>
      <c r="H4144">
        <v>0.26796999999999999</v>
      </c>
      <c r="I4144">
        <v>2.3900000000000002E-3</v>
      </c>
      <c r="N4144">
        <v>0.10176</v>
      </c>
      <c r="O4144">
        <v>0.10176</v>
      </c>
    </row>
    <row r="4145" spans="1:16" x14ac:dyDescent="0.25">
      <c r="A4145" t="s">
        <v>59</v>
      </c>
      <c r="B4145" t="s">
        <v>23</v>
      </c>
      <c r="C4145">
        <v>4</v>
      </c>
      <c r="D4145">
        <v>7.664E-2</v>
      </c>
      <c r="E4145">
        <v>0</v>
      </c>
      <c r="F4145">
        <v>0.55469999999999997</v>
      </c>
      <c r="G4145">
        <v>2.044E-2</v>
      </c>
      <c r="H4145">
        <v>0.33843000000000001</v>
      </c>
      <c r="I4145">
        <v>0</v>
      </c>
      <c r="N4145">
        <v>4.8900000000000002E-3</v>
      </c>
      <c r="O4145">
        <v>4.8900000000000002E-3</v>
      </c>
      <c r="P4145">
        <v>0</v>
      </c>
    </row>
    <row r="4146" spans="1:16" x14ac:dyDescent="0.25">
      <c r="A4146" t="s">
        <v>59</v>
      </c>
      <c r="B4146" t="s">
        <v>23</v>
      </c>
      <c r="C4146">
        <v>5</v>
      </c>
      <c r="D4146">
        <v>5.0259999999999999E-2</v>
      </c>
      <c r="E4146">
        <v>1.9300000000000001E-2</v>
      </c>
      <c r="F4146">
        <v>0.47894999999999999</v>
      </c>
      <c r="G4146">
        <v>0.25720999999999999</v>
      </c>
      <c r="H4146">
        <v>0.19428000000000001</v>
      </c>
      <c r="I4146">
        <v>0</v>
      </c>
      <c r="N4146">
        <v>0</v>
      </c>
      <c r="O4146">
        <v>0</v>
      </c>
      <c r="P4146">
        <v>0</v>
      </c>
    </row>
    <row r="4147" spans="1:16" x14ac:dyDescent="0.25">
      <c r="A4147" t="s">
        <v>59</v>
      </c>
      <c r="B4147" t="s">
        <v>23</v>
      </c>
      <c r="C4147">
        <v>6</v>
      </c>
      <c r="D4147">
        <v>1.4999999999999999E-4</v>
      </c>
      <c r="E4147">
        <v>0.12809999999999999</v>
      </c>
      <c r="F4147">
        <v>0.35909999999999997</v>
      </c>
      <c r="G4147">
        <v>0.31313999999999997</v>
      </c>
      <c r="H4147">
        <v>0.19414999999999999</v>
      </c>
      <c r="I4147">
        <v>0</v>
      </c>
      <c r="N4147">
        <v>0</v>
      </c>
      <c r="O4147">
        <v>0</v>
      </c>
      <c r="P4147">
        <v>5.3600000000000002E-3</v>
      </c>
    </row>
    <row r="4148" spans="1:16" x14ac:dyDescent="0.25">
      <c r="A4148" t="s">
        <v>59</v>
      </c>
      <c r="B4148" t="s">
        <v>23</v>
      </c>
      <c r="C4148">
        <v>7</v>
      </c>
      <c r="D4148">
        <v>2.0000000000000001E-4</v>
      </c>
      <c r="E4148">
        <v>0.14946000000000001</v>
      </c>
      <c r="F4148">
        <v>0.24196999999999999</v>
      </c>
      <c r="G4148">
        <v>0.60177999999999998</v>
      </c>
      <c r="H4148">
        <v>0</v>
      </c>
      <c r="I4148">
        <v>0</v>
      </c>
      <c r="N4148">
        <v>0</v>
      </c>
      <c r="O4148">
        <v>0</v>
      </c>
      <c r="P4148">
        <v>6.5900000000000004E-3</v>
      </c>
    </row>
    <row r="4149" spans="1:16" x14ac:dyDescent="0.25">
      <c r="A4149" t="s">
        <v>59</v>
      </c>
      <c r="B4149" t="s">
        <v>23</v>
      </c>
      <c r="C4149">
        <v>8</v>
      </c>
      <c r="D4149">
        <v>4.0000000000000002E-4</v>
      </c>
      <c r="E4149">
        <v>0.15569</v>
      </c>
      <c r="F4149">
        <v>0.19161</v>
      </c>
      <c r="G4149">
        <v>0.64707999999999999</v>
      </c>
      <c r="H4149">
        <v>0</v>
      </c>
      <c r="I4149">
        <v>0</v>
      </c>
      <c r="N4149">
        <v>0</v>
      </c>
      <c r="O4149">
        <v>0</v>
      </c>
      <c r="P4149">
        <v>5.2300000000000003E-3</v>
      </c>
    </row>
    <row r="4150" spans="1:16" x14ac:dyDescent="0.25">
      <c r="A4150" t="s">
        <v>59</v>
      </c>
      <c r="B4150" t="s">
        <v>23</v>
      </c>
      <c r="C4150">
        <v>9</v>
      </c>
      <c r="D4150">
        <v>4.0000000000000003E-5</v>
      </c>
      <c r="E4150">
        <v>0.13924</v>
      </c>
      <c r="F4150">
        <v>0.1341</v>
      </c>
      <c r="G4150">
        <v>0.70853999999999995</v>
      </c>
      <c r="H4150">
        <v>0</v>
      </c>
      <c r="I4150">
        <v>0</v>
      </c>
      <c r="N4150">
        <v>0</v>
      </c>
      <c r="O4150">
        <v>0</v>
      </c>
      <c r="P4150">
        <v>1.8079999999999999E-2</v>
      </c>
    </row>
    <row r="4151" spans="1:16" x14ac:dyDescent="0.25">
      <c r="A4151" t="s">
        <v>59</v>
      </c>
      <c r="B4151" t="s">
        <v>23</v>
      </c>
      <c r="C4151">
        <v>10</v>
      </c>
      <c r="D4151">
        <v>7.9000000000000001E-4</v>
      </c>
      <c r="E4151">
        <v>0.16889999999999999</v>
      </c>
      <c r="F4151">
        <v>0.10403</v>
      </c>
      <c r="G4151">
        <v>0.72313000000000005</v>
      </c>
      <c r="H4151">
        <v>0</v>
      </c>
      <c r="I4151">
        <v>0</v>
      </c>
      <c r="N4151">
        <v>0</v>
      </c>
      <c r="O4151">
        <v>0</v>
      </c>
      <c r="P4151">
        <v>3.15E-3</v>
      </c>
    </row>
    <row r="4152" spans="1:16" x14ac:dyDescent="0.25">
      <c r="A4152" t="s">
        <v>59</v>
      </c>
      <c r="B4152" t="s">
        <v>24</v>
      </c>
      <c r="C4152">
        <v>3</v>
      </c>
      <c r="D4152">
        <v>7.1580000000000005E-2</v>
      </c>
      <c r="E4152">
        <v>1.508E-2</v>
      </c>
      <c r="F4152">
        <v>0.42143999999999998</v>
      </c>
      <c r="G4152">
        <v>1.8020000000000001E-2</v>
      </c>
      <c r="H4152">
        <v>0.26796999999999999</v>
      </c>
      <c r="I4152">
        <v>2.3900000000000002E-3</v>
      </c>
      <c r="N4152">
        <v>0.10176</v>
      </c>
      <c r="O4152">
        <v>0.10176</v>
      </c>
    </row>
    <row r="4153" spans="1:16" x14ac:dyDescent="0.25">
      <c r="A4153" t="s">
        <v>59</v>
      </c>
      <c r="B4153" t="s">
        <v>24</v>
      </c>
      <c r="C4153">
        <v>4</v>
      </c>
      <c r="D4153">
        <v>7.664E-2</v>
      </c>
      <c r="E4153">
        <v>0</v>
      </c>
      <c r="F4153">
        <v>0.55469999999999997</v>
      </c>
      <c r="G4153">
        <v>2.044E-2</v>
      </c>
      <c r="H4153">
        <v>0.33843000000000001</v>
      </c>
      <c r="I4153">
        <v>0</v>
      </c>
      <c r="N4153">
        <v>4.8900000000000002E-3</v>
      </c>
      <c r="O4153">
        <v>4.8900000000000002E-3</v>
      </c>
      <c r="P4153">
        <v>0</v>
      </c>
    </row>
    <row r="4154" spans="1:16" x14ac:dyDescent="0.25">
      <c r="A4154" t="s">
        <v>59</v>
      </c>
      <c r="B4154" t="s">
        <v>24</v>
      </c>
      <c r="C4154">
        <v>5</v>
      </c>
      <c r="D4154">
        <v>5.0259999999999999E-2</v>
      </c>
      <c r="E4154">
        <v>1.9300000000000001E-2</v>
      </c>
      <c r="F4154">
        <v>0.47894999999999999</v>
      </c>
      <c r="G4154">
        <v>0.25720999999999999</v>
      </c>
      <c r="H4154">
        <v>0.19428000000000001</v>
      </c>
      <c r="I4154">
        <v>0</v>
      </c>
      <c r="N4154">
        <v>0</v>
      </c>
      <c r="O4154">
        <v>0</v>
      </c>
      <c r="P4154">
        <v>0</v>
      </c>
    </row>
    <row r="4155" spans="1:16" x14ac:dyDescent="0.25">
      <c r="A4155" t="s">
        <v>59</v>
      </c>
      <c r="B4155" t="s">
        <v>24</v>
      </c>
      <c r="C4155">
        <v>6</v>
      </c>
      <c r="D4155">
        <v>1.4999999999999999E-4</v>
      </c>
      <c r="E4155">
        <v>0.12809999999999999</v>
      </c>
      <c r="F4155">
        <v>0.35909999999999997</v>
      </c>
      <c r="G4155">
        <v>0.31313999999999997</v>
      </c>
      <c r="H4155">
        <v>0.19414999999999999</v>
      </c>
      <c r="I4155">
        <v>0</v>
      </c>
      <c r="N4155">
        <v>0</v>
      </c>
      <c r="O4155">
        <v>0</v>
      </c>
      <c r="P4155">
        <v>5.3600000000000002E-3</v>
      </c>
    </row>
    <row r="4156" spans="1:16" x14ac:dyDescent="0.25">
      <c r="A4156" t="s">
        <v>59</v>
      </c>
      <c r="B4156" t="s">
        <v>24</v>
      </c>
      <c r="C4156">
        <v>7</v>
      </c>
      <c r="D4156">
        <v>2.0000000000000001E-4</v>
      </c>
      <c r="E4156">
        <v>0.14946000000000001</v>
      </c>
      <c r="F4156">
        <v>0.24196999999999999</v>
      </c>
      <c r="G4156">
        <v>0.60177999999999998</v>
      </c>
      <c r="H4156">
        <v>0</v>
      </c>
      <c r="I4156">
        <v>0</v>
      </c>
      <c r="N4156">
        <v>0</v>
      </c>
      <c r="O4156">
        <v>0</v>
      </c>
      <c r="P4156">
        <v>6.5900000000000004E-3</v>
      </c>
    </row>
    <row r="4157" spans="1:16" x14ac:dyDescent="0.25">
      <c r="A4157" t="s">
        <v>59</v>
      </c>
      <c r="B4157" t="s">
        <v>24</v>
      </c>
      <c r="C4157">
        <v>8</v>
      </c>
      <c r="D4157">
        <v>4.0000000000000002E-4</v>
      </c>
      <c r="E4157">
        <v>0.15569</v>
      </c>
      <c r="F4157">
        <v>0.19161</v>
      </c>
      <c r="G4157">
        <v>0.64707999999999999</v>
      </c>
      <c r="H4157">
        <v>0</v>
      </c>
      <c r="I4157">
        <v>0</v>
      </c>
      <c r="N4157">
        <v>0</v>
      </c>
      <c r="O4157">
        <v>0</v>
      </c>
      <c r="P4157">
        <v>5.2300000000000003E-3</v>
      </c>
    </row>
    <row r="4158" spans="1:16" x14ac:dyDescent="0.25">
      <c r="A4158" t="s">
        <v>59</v>
      </c>
      <c r="B4158" t="s">
        <v>24</v>
      </c>
      <c r="C4158">
        <v>9</v>
      </c>
      <c r="D4158">
        <v>4.0000000000000003E-5</v>
      </c>
      <c r="E4158">
        <v>0.13924</v>
      </c>
      <c r="F4158">
        <v>0.1341</v>
      </c>
      <c r="G4158">
        <v>0.70853999999999995</v>
      </c>
      <c r="H4158">
        <v>0</v>
      </c>
      <c r="I4158">
        <v>0</v>
      </c>
      <c r="N4158">
        <v>0</v>
      </c>
      <c r="O4158">
        <v>0</v>
      </c>
      <c r="P4158">
        <v>1.8079999999999999E-2</v>
      </c>
    </row>
    <row r="4159" spans="1:16" x14ac:dyDescent="0.25">
      <c r="A4159" t="s">
        <v>59</v>
      </c>
      <c r="B4159" t="s">
        <v>24</v>
      </c>
      <c r="C4159">
        <v>10</v>
      </c>
      <c r="D4159">
        <v>7.9000000000000001E-4</v>
      </c>
      <c r="E4159">
        <v>0.16889999999999999</v>
      </c>
      <c r="F4159">
        <v>0.10403</v>
      </c>
      <c r="G4159">
        <v>0.72313000000000005</v>
      </c>
      <c r="H4159">
        <v>0</v>
      </c>
      <c r="I4159">
        <v>0</v>
      </c>
      <c r="N4159">
        <v>0</v>
      </c>
      <c r="O4159">
        <v>0</v>
      </c>
      <c r="P4159">
        <v>3.15E-3</v>
      </c>
    </row>
    <row r="4160" spans="1:16" x14ac:dyDescent="0.25">
      <c r="A4160" t="s">
        <v>59</v>
      </c>
      <c r="B4160" t="s">
        <v>25</v>
      </c>
      <c r="C4160">
        <v>3</v>
      </c>
      <c r="D4160">
        <v>7.1580000000000005E-2</v>
      </c>
      <c r="E4160">
        <v>1.508E-2</v>
      </c>
      <c r="F4160">
        <v>0.42143999999999998</v>
      </c>
      <c r="G4160">
        <v>1.8020000000000001E-2</v>
      </c>
      <c r="H4160">
        <v>0.26796999999999999</v>
      </c>
      <c r="I4160">
        <v>2.3900000000000002E-3</v>
      </c>
      <c r="N4160">
        <v>0.10176</v>
      </c>
      <c r="O4160">
        <v>0.10176</v>
      </c>
    </row>
    <row r="4161" spans="1:16" x14ac:dyDescent="0.25">
      <c r="A4161" t="s">
        <v>59</v>
      </c>
      <c r="B4161" t="s">
        <v>25</v>
      </c>
      <c r="C4161">
        <v>4</v>
      </c>
      <c r="D4161">
        <v>7.664E-2</v>
      </c>
      <c r="E4161">
        <v>0</v>
      </c>
      <c r="F4161">
        <v>0.55469999999999997</v>
      </c>
      <c r="G4161">
        <v>2.044E-2</v>
      </c>
      <c r="H4161">
        <v>0.33843000000000001</v>
      </c>
      <c r="I4161">
        <v>0</v>
      </c>
      <c r="N4161">
        <v>4.8900000000000002E-3</v>
      </c>
      <c r="O4161">
        <v>4.8900000000000002E-3</v>
      </c>
      <c r="P4161">
        <v>0</v>
      </c>
    </row>
    <row r="4162" spans="1:16" x14ac:dyDescent="0.25">
      <c r="A4162" t="s">
        <v>59</v>
      </c>
      <c r="B4162" t="s">
        <v>25</v>
      </c>
      <c r="C4162">
        <v>5</v>
      </c>
      <c r="D4162">
        <v>5.0259999999999999E-2</v>
      </c>
      <c r="E4162">
        <v>1.9300000000000001E-2</v>
      </c>
      <c r="F4162">
        <v>0.47894999999999999</v>
      </c>
      <c r="G4162">
        <v>0.25720999999999999</v>
      </c>
      <c r="H4162">
        <v>0.19428000000000001</v>
      </c>
      <c r="I4162">
        <v>0</v>
      </c>
      <c r="N4162">
        <v>0</v>
      </c>
      <c r="O4162">
        <v>0</v>
      </c>
      <c r="P4162">
        <v>0</v>
      </c>
    </row>
    <row r="4163" spans="1:16" x14ac:dyDescent="0.25">
      <c r="A4163" t="s">
        <v>59</v>
      </c>
      <c r="B4163" t="s">
        <v>25</v>
      </c>
      <c r="C4163">
        <v>6</v>
      </c>
      <c r="D4163">
        <v>1.4999999999999999E-4</v>
      </c>
      <c r="E4163">
        <v>0.12809999999999999</v>
      </c>
      <c r="F4163">
        <v>0.35909999999999997</v>
      </c>
      <c r="G4163">
        <v>0.31313999999999997</v>
      </c>
      <c r="H4163">
        <v>0.19414999999999999</v>
      </c>
      <c r="I4163">
        <v>0</v>
      </c>
      <c r="N4163">
        <v>0</v>
      </c>
      <c r="O4163">
        <v>0</v>
      </c>
      <c r="P4163">
        <v>5.3600000000000002E-3</v>
      </c>
    </row>
    <row r="4164" spans="1:16" x14ac:dyDescent="0.25">
      <c r="A4164" t="s">
        <v>59</v>
      </c>
      <c r="B4164" t="s">
        <v>25</v>
      </c>
      <c r="C4164">
        <v>7</v>
      </c>
      <c r="D4164">
        <v>2.0000000000000001E-4</v>
      </c>
      <c r="E4164">
        <v>0.14946000000000001</v>
      </c>
      <c r="F4164">
        <v>0.24196999999999999</v>
      </c>
      <c r="G4164">
        <v>0.60177999999999998</v>
      </c>
      <c r="H4164">
        <v>0</v>
      </c>
      <c r="I4164">
        <v>0</v>
      </c>
      <c r="N4164">
        <v>0</v>
      </c>
      <c r="O4164">
        <v>0</v>
      </c>
      <c r="P4164">
        <v>6.5900000000000004E-3</v>
      </c>
    </row>
    <row r="4165" spans="1:16" x14ac:dyDescent="0.25">
      <c r="A4165" t="s">
        <v>59</v>
      </c>
      <c r="B4165" t="s">
        <v>25</v>
      </c>
      <c r="C4165">
        <v>8</v>
      </c>
      <c r="D4165">
        <v>4.0000000000000002E-4</v>
      </c>
      <c r="E4165">
        <v>0.15569</v>
      </c>
      <c r="F4165">
        <v>0.19161</v>
      </c>
      <c r="G4165">
        <v>0.64707999999999999</v>
      </c>
      <c r="H4165">
        <v>0</v>
      </c>
      <c r="I4165">
        <v>0</v>
      </c>
      <c r="N4165">
        <v>0</v>
      </c>
      <c r="O4165">
        <v>0</v>
      </c>
      <c r="P4165">
        <v>5.2300000000000003E-3</v>
      </c>
    </row>
    <row r="4166" spans="1:16" x14ac:dyDescent="0.25">
      <c r="A4166" t="s">
        <v>59</v>
      </c>
      <c r="B4166" t="s">
        <v>25</v>
      </c>
      <c r="C4166">
        <v>9</v>
      </c>
      <c r="D4166">
        <v>4.0000000000000003E-5</v>
      </c>
      <c r="E4166">
        <v>0.13924</v>
      </c>
      <c r="F4166">
        <v>0.1341</v>
      </c>
      <c r="G4166">
        <v>0.70853999999999995</v>
      </c>
      <c r="H4166">
        <v>0</v>
      </c>
      <c r="I4166">
        <v>0</v>
      </c>
      <c r="N4166">
        <v>0</v>
      </c>
      <c r="O4166">
        <v>0</v>
      </c>
      <c r="P4166">
        <v>1.8079999999999999E-2</v>
      </c>
    </row>
    <row r="4167" spans="1:16" x14ac:dyDescent="0.25">
      <c r="A4167" t="s">
        <v>59</v>
      </c>
      <c r="B4167" t="s">
        <v>25</v>
      </c>
      <c r="C4167">
        <v>10</v>
      </c>
      <c r="D4167">
        <v>7.9000000000000001E-4</v>
      </c>
      <c r="E4167">
        <v>0.16889999999999999</v>
      </c>
      <c r="F4167">
        <v>0.10403</v>
      </c>
      <c r="G4167">
        <v>0.72313000000000005</v>
      </c>
      <c r="H4167">
        <v>0</v>
      </c>
      <c r="I4167">
        <v>0</v>
      </c>
      <c r="N4167">
        <v>0</v>
      </c>
      <c r="O4167">
        <v>0</v>
      </c>
      <c r="P4167">
        <v>3.15E-3</v>
      </c>
    </row>
    <row r="4168" spans="1:16" x14ac:dyDescent="0.25">
      <c r="A4168" t="s">
        <v>59</v>
      </c>
      <c r="B4168" t="s">
        <v>26</v>
      </c>
      <c r="C4168">
        <v>3</v>
      </c>
      <c r="D4168">
        <v>7.1580000000000005E-2</v>
      </c>
      <c r="E4168">
        <v>1.508E-2</v>
      </c>
      <c r="F4168">
        <v>0.42143999999999998</v>
      </c>
      <c r="G4168">
        <v>1.8020000000000001E-2</v>
      </c>
      <c r="H4168">
        <v>0.26796999999999999</v>
      </c>
      <c r="I4168">
        <v>2.3900000000000002E-3</v>
      </c>
      <c r="N4168">
        <v>0.10176</v>
      </c>
      <c r="O4168">
        <v>0.10176</v>
      </c>
    </row>
    <row r="4169" spans="1:16" x14ac:dyDescent="0.25">
      <c r="A4169" t="s">
        <v>59</v>
      </c>
      <c r="B4169" t="s">
        <v>26</v>
      </c>
      <c r="C4169">
        <v>4</v>
      </c>
      <c r="D4169">
        <v>7.664E-2</v>
      </c>
      <c r="E4169">
        <v>0</v>
      </c>
      <c r="F4169">
        <v>0.55469999999999997</v>
      </c>
      <c r="G4169">
        <v>2.044E-2</v>
      </c>
      <c r="H4169">
        <v>0.33843000000000001</v>
      </c>
      <c r="I4169">
        <v>0</v>
      </c>
      <c r="N4169">
        <v>4.8900000000000002E-3</v>
      </c>
      <c r="O4169">
        <v>4.8900000000000002E-3</v>
      </c>
      <c r="P4169">
        <v>0</v>
      </c>
    </row>
    <row r="4170" spans="1:16" x14ac:dyDescent="0.25">
      <c r="A4170" t="s">
        <v>59</v>
      </c>
      <c r="B4170" t="s">
        <v>26</v>
      </c>
      <c r="C4170">
        <v>5</v>
      </c>
      <c r="D4170">
        <v>5.0259999999999999E-2</v>
      </c>
      <c r="E4170">
        <v>1.9300000000000001E-2</v>
      </c>
      <c r="F4170">
        <v>0.47894999999999999</v>
      </c>
      <c r="G4170">
        <v>0.25720999999999999</v>
      </c>
      <c r="H4170">
        <v>0.19428000000000001</v>
      </c>
      <c r="I4170">
        <v>0</v>
      </c>
      <c r="N4170">
        <v>0</v>
      </c>
      <c r="O4170">
        <v>0</v>
      </c>
      <c r="P4170">
        <v>0</v>
      </c>
    </row>
    <row r="4171" spans="1:16" x14ac:dyDescent="0.25">
      <c r="A4171" t="s">
        <v>59</v>
      </c>
      <c r="B4171" t="s">
        <v>26</v>
      </c>
      <c r="C4171">
        <v>6</v>
      </c>
      <c r="D4171">
        <v>1.4999999999999999E-4</v>
      </c>
      <c r="E4171">
        <v>0.12809999999999999</v>
      </c>
      <c r="F4171">
        <v>0.35909999999999997</v>
      </c>
      <c r="G4171">
        <v>0.31313999999999997</v>
      </c>
      <c r="H4171">
        <v>0.19414999999999999</v>
      </c>
      <c r="I4171">
        <v>0</v>
      </c>
      <c r="N4171">
        <v>0</v>
      </c>
      <c r="O4171">
        <v>0</v>
      </c>
      <c r="P4171">
        <v>5.3600000000000002E-3</v>
      </c>
    </row>
    <row r="4172" spans="1:16" x14ac:dyDescent="0.25">
      <c r="A4172" t="s">
        <v>59</v>
      </c>
      <c r="B4172" t="s">
        <v>26</v>
      </c>
      <c r="C4172">
        <v>7</v>
      </c>
      <c r="D4172">
        <v>2.0000000000000001E-4</v>
      </c>
      <c r="E4172">
        <v>0.14946000000000001</v>
      </c>
      <c r="F4172">
        <v>0.24196999999999999</v>
      </c>
      <c r="G4172">
        <v>0.60177999999999998</v>
      </c>
      <c r="H4172">
        <v>0</v>
      </c>
      <c r="I4172">
        <v>0</v>
      </c>
      <c r="N4172">
        <v>0</v>
      </c>
      <c r="O4172">
        <v>0</v>
      </c>
      <c r="P4172">
        <v>6.5900000000000004E-3</v>
      </c>
    </row>
    <row r="4173" spans="1:16" x14ac:dyDescent="0.25">
      <c r="A4173" t="s">
        <v>59</v>
      </c>
      <c r="B4173" t="s">
        <v>26</v>
      </c>
      <c r="C4173">
        <v>8</v>
      </c>
      <c r="D4173">
        <v>4.0000000000000002E-4</v>
      </c>
      <c r="E4173">
        <v>0.15569</v>
      </c>
      <c r="F4173">
        <v>0.19161</v>
      </c>
      <c r="G4173">
        <v>0.64707999999999999</v>
      </c>
      <c r="H4173">
        <v>0</v>
      </c>
      <c r="I4173">
        <v>0</v>
      </c>
      <c r="N4173">
        <v>0</v>
      </c>
      <c r="O4173">
        <v>0</v>
      </c>
      <c r="P4173">
        <v>5.2300000000000003E-3</v>
      </c>
    </row>
    <row r="4174" spans="1:16" x14ac:dyDescent="0.25">
      <c r="A4174" t="s">
        <v>59</v>
      </c>
      <c r="B4174" t="s">
        <v>26</v>
      </c>
      <c r="C4174">
        <v>9</v>
      </c>
      <c r="D4174">
        <v>4.0000000000000003E-5</v>
      </c>
      <c r="E4174">
        <v>0.13924</v>
      </c>
      <c r="F4174">
        <v>0.1341</v>
      </c>
      <c r="G4174">
        <v>0.70853999999999995</v>
      </c>
      <c r="H4174">
        <v>0</v>
      </c>
      <c r="I4174">
        <v>0</v>
      </c>
      <c r="N4174">
        <v>0</v>
      </c>
      <c r="O4174">
        <v>0</v>
      </c>
      <c r="P4174">
        <v>1.8079999999999999E-2</v>
      </c>
    </row>
    <row r="4175" spans="1:16" x14ac:dyDescent="0.25">
      <c r="A4175" t="s">
        <v>59</v>
      </c>
      <c r="B4175" t="s">
        <v>26</v>
      </c>
      <c r="C4175">
        <v>10</v>
      </c>
      <c r="D4175">
        <v>7.9000000000000001E-4</v>
      </c>
      <c r="E4175">
        <v>0.16889999999999999</v>
      </c>
      <c r="F4175">
        <v>0.10403</v>
      </c>
      <c r="G4175">
        <v>0.72313000000000005</v>
      </c>
      <c r="H4175">
        <v>0</v>
      </c>
      <c r="I4175">
        <v>0</v>
      </c>
      <c r="N4175">
        <v>0</v>
      </c>
      <c r="O4175">
        <v>0</v>
      </c>
      <c r="P4175">
        <v>3.15E-3</v>
      </c>
    </row>
    <row r="4176" spans="1:16" x14ac:dyDescent="0.25">
      <c r="A4176" t="s">
        <v>59</v>
      </c>
      <c r="B4176" t="s">
        <v>27</v>
      </c>
      <c r="C4176">
        <v>3</v>
      </c>
      <c r="F4176">
        <v>0.32329000000000002</v>
      </c>
      <c r="G4176">
        <v>1.383E-2</v>
      </c>
      <c r="H4176">
        <v>0.20555999999999999</v>
      </c>
      <c r="M4176">
        <v>0.45733000000000001</v>
      </c>
    </row>
    <row r="4177" spans="1:16" x14ac:dyDescent="0.25">
      <c r="A4177" t="s">
        <v>59</v>
      </c>
      <c r="B4177" t="s">
        <v>27</v>
      </c>
      <c r="C4177">
        <v>4</v>
      </c>
      <c r="E4177">
        <v>6.9999999999999994E-5</v>
      </c>
      <c r="F4177">
        <v>0.29393999999999998</v>
      </c>
      <c r="G4177">
        <v>1.0829999999999999E-2</v>
      </c>
      <c r="H4177">
        <v>0.17934</v>
      </c>
      <c r="M4177">
        <v>0.50070000000000003</v>
      </c>
      <c r="P4177">
        <v>1.512E-2</v>
      </c>
    </row>
    <row r="4178" spans="1:16" x14ac:dyDescent="0.25">
      <c r="A4178" t="s">
        <v>59</v>
      </c>
      <c r="B4178" t="s">
        <v>27</v>
      </c>
      <c r="C4178">
        <v>5</v>
      </c>
      <c r="E4178">
        <v>0.16583000000000001</v>
      </c>
      <c r="F4178">
        <v>0.20296</v>
      </c>
      <c r="G4178">
        <v>0.109</v>
      </c>
      <c r="H4178">
        <v>8.2320000000000004E-2</v>
      </c>
      <c r="M4178">
        <v>0.42430000000000001</v>
      </c>
      <c r="P4178">
        <v>1.559E-2</v>
      </c>
    </row>
    <row r="4179" spans="1:16" x14ac:dyDescent="0.25">
      <c r="A4179" t="s">
        <v>59</v>
      </c>
      <c r="B4179" t="s">
        <v>27</v>
      </c>
      <c r="C4179">
        <v>6</v>
      </c>
      <c r="E4179">
        <v>5.1229999999999998E-2</v>
      </c>
      <c r="F4179">
        <v>0.1938</v>
      </c>
      <c r="G4179">
        <v>0.16900000000000001</v>
      </c>
      <c r="H4179">
        <v>0.10478</v>
      </c>
      <c r="M4179">
        <v>0.46362999999999999</v>
      </c>
      <c r="P4179">
        <v>1.7559999999999999E-2</v>
      </c>
    </row>
    <row r="4180" spans="1:16" x14ac:dyDescent="0.25">
      <c r="A4180" t="s">
        <v>59</v>
      </c>
      <c r="B4180" t="s">
        <v>27</v>
      </c>
      <c r="C4180">
        <v>7</v>
      </c>
      <c r="E4180">
        <v>2.0000000000000001E-4</v>
      </c>
      <c r="F4180">
        <v>0.14776</v>
      </c>
      <c r="G4180">
        <v>0.36748999999999998</v>
      </c>
      <c r="H4180">
        <v>0</v>
      </c>
      <c r="M4180">
        <v>0.46264</v>
      </c>
      <c r="P4180">
        <v>2.1919999999999999E-2</v>
      </c>
    </row>
    <row r="4181" spans="1:16" x14ac:dyDescent="0.25">
      <c r="A4181" t="s">
        <v>59</v>
      </c>
      <c r="B4181" t="s">
        <v>27</v>
      </c>
      <c r="C4181">
        <v>8</v>
      </c>
      <c r="E4181">
        <v>1.234E-2</v>
      </c>
      <c r="F4181">
        <v>0.14130000000000001</v>
      </c>
      <c r="G4181">
        <v>0.47716999999999998</v>
      </c>
      <c r="H4181">
        <v>0</v>
      </c>
      <c r="M4181">
        <v>0.34421000000000002</v>
      </c>
      <c r="P4181">
        <v>2.4989999999999998E-2</v>
      </c>
    </row>
    <row r="4182" spans="1:16" x14ac:dyDescent="0.25">
      <c r="A4182" t="s">
        <v>59</v>
      </c>
      <c r="B4182" t="s">
        <v>27</v>
      </c>
      <c r="C4182">
        <v>9</v>
      </c>
      <c r="E4182">
        <v>1.8000000000000001E-4</v>
      </c>
      <c r="F4182">
        <v>0.12393999999999999</v>
      </c>
      <c r="G4182">
        <v>0.65483999999999998</v>
      </c>
      <c r="H4182">
        <v>0</v>
      </c>
      <c r="M4182">
        <v>0.19131000000000001</v>
      </c>
      <c r="P4182">
        <v>2.9739999999999999E-2</v>
      </c>
    </row>
    <row r="4183" spans="1:16" x14ac:dyDescent="0.25">
      <c r="A4183" t="s">
        <v>59</v>
      </c>
      <c r="B4183" t="s">
        <v>27</v>
      </c>
      <c r="C4183">
        <v>10</v>
      </c>
      <c r="F4183">
        <v>0.12576999999999999</v>
      </c>
      <c r="G4183">
        <v>0.87422999999999995</v>
      </c>
      <c r="H4183">
        <v>0</v>
      </c>
      <c r="P4183">
        <v>0</v>
      </c>
    </row>
    <row r="4184" spans="1:16" x14ac:dyDescent="0.25">
      <c r="A4184" t="s">
        <v>59</v>
      </c>
      <c r="B4184" t="s">
        <v>28</v>
      </c>
      <c r="C4184">
        <v>3</v>
      </c>
      <c r="F4184">
        <v>5.0000000000000001E-4</v>
      </c>
      <c r="G4184">
        <v>2.0000000000000002E-5</v>
      </c>
      <c r="H4184">
        <v>3.2000000000000003E-4</v>
      </c>
      <c r="K4184">
        <v>0.26116</v>
      </c>
      <c r="M4184">
        <v>0.73799999999999999</v>
      </c>
    </row>
    <row r="4185" spans="1:16" x14ac:dyDescent="0.25">
      <c r="A4185" t="s">
        <v>59</v>
      </c>
      <c r="B4185" t="s">
        <v>28</v>
      </c>
      <c r="C4185">
        <v>4</v>
      </c>
      <c r="D4185">
        <v>0.12451</v>
      </c>
      <c r="E4185">
        <v>0</v>
      </c>
      <c r="F4185">
        <v>4.2000000000000002E-4</v>
      </c>
      <c r="G4185">
        <v>2.0000000000000002E-5</v>
      </c>
      <c r="H4185">
        <v>2.5999999999999998E-4</v>
      </c>
      <c r="K4185">
        <v>0.22059000000000001</v>
      </c>
      <c r="M4185">
        <v>0.61360000000000003</v>
      </c>
      <c r="P4185">
        <v>4.0599999999999997E-2</v>
      </c>
    </row>
    <row r="4186" spans="1:16" x14ac:dyDescent="0.25">
      <c r="A4186" t="s">
        <v>59</v>
      </c>
      <c r="B4186" t="s">
        <v>28</v>
      </c>
      <c r="C4186">
        <v>5</v>
      </c>
      <c r="D4186">
        <v>0.11892999999999999</v>
      </c>
      <c r="E4186">
        <v>1.346E-2</v>
      </c>
      <c r="F4186">
        <v>2.5000000000000001E-4</v>
      </c>
      <c r="G4186">
        <v>1.3999999999999999E-4</v>
      </c>
      <c r="H4186">
        <v>1E-4</v>
      </c>
      <c r="K4186">
        <v>0.28151999999999999</v>
      </c>
      <c r="M4186">
        <v>0.47839999999999999</v>
      </c>
      <c r="P4186">
        <v>0.10718999999999999</v>
      </c>
    </row>
    <row r="4187" spans="1:16" x14ac:dyDescent="0.25">
      <c r="A4187" t="s">
        <v>59</v>
      </c>
      <c r="B4187" t="s">
        <v>28</v>
      </c>
      <c r="C4187">
        <v>6</v>
      </c>
      <c r="D4187">
        <v>0.12469</v>
      </c>
      <c r="E4187">
        <v>2.7399999999999998E-3</v>
      </c>
      <c r="F4187">
        <v>5.5300000000000002E-3</v>
      </c>
      <c r="G4187">
        <v>4.8199999999999996E-3</v>
      </c>
      <c r="H4187">
        <v>2.99E-3</v>
      </c>
      <c r="K4187">
        <v>0.35661999999999999</v>
      </c>
      <c r="M4187">
        <v>0.36885000000000001</v>
      </c>
      <c r="P4187">
        <v>0.13375999999999999</v>
      </c>
    </row>
    <row r="4188" spans="1:16" x14ac:dyDescent="0.25">
      <c r="A4188" t="s">
        <v>59</v>
      </c>
      <c r="B4188" t="s">
        <v>28</v>
      </c>
      <c r="C4188">
        <v>7</v>
      </c>
      <c r="D4188">
        <v>0</v>
      </c>
      <c r="E4188">
        <v>0</v>
      </c>
      <c r="F4188">
        <v>3.2100000000000002E-3</v>
      </c>
      <c r="G4188">
        <v>7.9900000000000006E-3</v>
      </c>
      <c r="H4188">
        <v>0</v>
      </c>
      <c r="K4188">
        <v>0.23416999999999999</v>
      </c>
      <c r="M4188">
        <v>0.44889000000000001</v>
      </c>
      <c r="P4188">
        <v>0.30574000000000001</v>
      </c>
    </row>
    <row r="4189" spans="1:16" x14ac:dyDescent="0.25">
      <c r="A4189" t="s">
        <v>59</v>
      </c>
      <c r="B4189" t="s">
        <v>28</v>
      </c>
      <c r="C4189">
        <v>8</v>
      </c>
      <c r="D4189">
        <v>0</v>
      </c>
      <c r="E4189">
        <v>0</v>
      </c>
      <c r="F4189">
        <v>4.052E-2</v>
      </c>
      <c r="G4189">
        <v>0.13683999999999999</v>
      </c>
      <c r="H4189">
        <v>0</v>
      </c>
      <c r="K4189">
        <v>0</v>
      </c>
      <c r="M4189">
        <v>0.46560000000000001</v>
      </c>
      <c r="P4189">
        <v>0.35703000000000001</v>
      </c>
    </row>
    <row r="4190" spans="1:16" x14ac:dyDescent="0.25">
      <c r="A4190" t="s">
        <v>59</v>
      </c>
      <c r="B4190" t="s">
        <v>28</v>
      </c>
      <c r="C4190">
        <v>9</v>
      </c>
      <c r="D4190">
        <v>0</v>
      </c>
      <c r="E4190">
        <v>0</v>
      </c>
      <c r="F4190">
        <v>3.492E-2</v>
      </c>
      <c r="G4190">
        <v>0.1845</v>
      </c>
      <c r="H4190">
        <v>0</v>
      </c>
      <c r="K4190">
        <v>0</v>
      </c>
      <c r="M4190">
        <v>0.43812000000000001</v>
      </c>
      <c r="P4190">
        <v>0.34245999999999999</v>
      </c>
    </row>
    <row r="4191" spans="1:16" x14ac:dyDescent="0.25">
      <c r="A4191" t="s">
        <v>59</v>
      </c>
      <c r="B4191" t="s">
        <v>28</v>
      </c>
      <c r="C4191">
        <v>10</v>
      </c>
      <c r="D4191">
        <v>0</v>
      </c>
      <c r="E4191">
        <v>0</v>
      </c>
      <c r="F4191">
        <v>5.1819999999999998E-2</v>
      </c>
      <c r="G4191">
        <v>0.36024</v>
      </c>
      <c r="H4191">
        <v>0</v>
      </c>
      <c r="K4191">
        <v>0</v>
      </c>
      <c r="M4191">
        <v>0.36617</v>
      </c>
      <c r="P4191">
        <v>0.22176999999999999</v>
      </c>
    </row>
    <row r="4192" spans="1:16" x14ac:dyDescent="0.25">
      <c r="A4192" t="s">
        <v>59</v>
      </c>
      <c r="B4192" t="s">
        <v>29</v>
      </c>
      <c r="C4192">
        <v>3</v>
      </c>
      <c r="N4192">
        <v>0.5</v>
      </c>
      <c r="O4192">
        <v>0.5</v>
      </c>
    </row>
    <row r="4193" spans="1:15" x14ac:dyDescent="0.25">
      <c r="A4193" t="s">
        <v>59</v>
      </c>
      <c r="B4193" t="s">
        <v>29</v>
      </c>
      <c r="C4193">
        <v>4</v>
      </c>
      <c r="N4193">
        <v>0.5</v>
      </c>
      <c r="O4193">
        <v>0.5</v>
      </c>
    </row>
    <row r="4194" spans="1:15" x14ac:dyDescent="0.25">
      <c r="A4194" t="s">
        <v>59</v>
      </c>
      <c r="B4194" t="s">
        <v>29</v>
      </c>
      <c r="C4194">
        <v>5</v>
      </c>
      <c r="N4194">
        <v>0.5</v>
      </c>
      <c r="O4194">
        <v>0.5</v>
      </c>
    </row>
    <row r="4195" spans="1:15" x14ac:dyDescent="0.25">
      <c r="A4195" t="s">
        <v>59</v>
      </c>
      <c r="B4195" t="s">
        <v>29</v>
      </c>
      <c r="C4195">
        <v>6</v>
      </c>
      <c r="E4195">
        <v>0</v>
      </c>
      <c r="N4195">
        <v>0.5</v>
      </c>
      <c r="O4195">
        <v>0.5</v>
      </c>
    </row>
    <row r="4196" spans="1:15" x14ac:dyDescent="0.25">
      <c r="A4196" t="s">
        <v>59</v>
      </c>
      <c r="B4196" t="s">
        <v>29</v>
      </c>
      <c r="C4196">
        <v>7</v>
      </c>
      <c r="E4196">
        <v>0</v>
      </c>
      <c r="N4196">
        <v>0.5</v>
      </c>
      <c r="O4196">
        <v>0.5</v>
      </c>
    </row>
    <row r="4197" spans="1:15" x14ac:dyDescent="0.25">
      <c r="A4197" t="s">
        <v>59</v>
      </c>
      <c r="B4197" t="s">
        <v>29</v>
      </c>
      <c r="C4197">
        <v>8</v>
      </c>
      <c r="E4197">
        <v>0</v>
      </c>
      <c r="N4197">
        <v>0.5</v>
      </c>
      <c r="O4197">
        <v>0.5</v>
      </c>
    </row>
    <row r="4198" spans="1:15" x14ac:dyDescent="0.25">
      <c r="A4198" t="s">
        <v>59</v>
      </c>
      <c r="B4198" t="s">
        <v>29</v>
      </c>
      <c r="C4198">
        <v>9</v>
      </c>
      <c r="E4198">
        <v>0</v>
      </c>
      <c r="N4198">
        <v>0.5</v>
      </c>
      <c r="O4198">
        <v>0.5</v>
      </c>
    </row>
    <row r="4199" spans="1:15" x14ac:dyDescent="0.25">
      <c r="A4199" t="s">
        <v>59</v>
      </c>
      <c r="B4199" t="s">
        <v>29</v>
      </c>
      <c r="C4199">
        <v>10</v>
      </c>
      <c r="E4199">
        <v>0</v>
      </c>
      <c r="N4199">
        <v>0.5</v>
      </c>
      <c r="O4199">
        <v>0.5</v>
      </c>
    </row>
    <row r="4200" spans="1:15" x14ac:dyDescent="0.25">
      <c r="A4200" t="s">
        <v>59</v>
      </c>
      <c r="B4200" t="s">
        <v>30</v>
      </c>
      <c r="C4200">
        <v>3</v>
      </c>
      <c r="N4200">
        <v>0.5</v>
      </c>
      <c r="O4200">
        <v>0.5</v>
      </c>
    </row>
    <row r="4201" spans="1:15" x14ac:dyDescent="0.25">
      <c r="A4201" t="s">
        <v>59</v>
      </c>
      <c r="B4201" t="s">
        <v>30</v>
      </c>
      <c r="C4201">
        <v>4</v>
      </c>
      <c r="N4201">
        <v>0.5</v>
      </c>
      <c r="O4201">
        <v>0.5</v>
      </c>
    </row>
    <row r="4202" spans="1:15" x14ac:dyDescent="0.25">
      <c r="A4202" t="s">
        <v>59</v>
      </c>
      <c r="B4202" t="s">
        <v>30</v>
      </c>
      <c r="C4202">
        <v>5</v>
      </c>
      <c r="N4202">
        <v>0.5</v>
      </c>
      <c r="O4202">
        <v>0.5</v>
      </c>
    </row>
    <row r="4203" spans="1:15" x14ac:dyDescent="0.25">
      <c r="A4203" t="s">
        <v>59</v>
      </c>
      <c r="B4203" t="s">
        <v>30</v>
      </c>
      <c r="C4203">
        <v>6</v>
      </c>
      <c r="E4203">
        <v>0</v>
      </c>
      <c r="N4203">
        <v>0.5</v>
      </c>
      <c r="O4203">
        <v>0.5</v>
      </c>
    </row>
    <row r="4204" spans="1:15" x14ac:dyDescent="0.25">
      <c r="A4204" t="s">
        <v>59</v>
      </c>
      <c r="B4204" t="s">
        <v>30</v>
      </c>
      <c r="C4204">
        <v>7</v>
      </c>
      <c r="E4204">
        <v>0</v>
      </c>
      <c r="N4204">
        <v>0.5</v>
      </c>
      <c r="O4204">
        <v>0.5</v>
      </c>
    </row>
    <row r="4205" spans="1:15" x14ac:dyDescent="0.25">
      <c r="A4205" t="s">
        <v>59</v>
      </c>
      <c r="B4205" t="s">
        <v>30</v>
      </c>
      <c r="C4205">
        <v>8</v>
      </c>
      <c r="E4205">
        <v>0</v>
      </c>
      <c r="N4205">
        <v>0.5</v>
      </c>
      <c r="O4205">
        <v>0.5</v>
      </c>
    </row>
    <row r="4206" spans="1:15" x14ac:dyDescent="0.25">
      <c r="A4206" t="s">
        <v>59</v>
      </c>
      <c r="B4206" t="s">
        <v>30</v>
      </c>
      <c r="C4206">
        <v>9</v>
      </c>
      <c r="E4206">
        <v>0</v>
      </c>
      <c r="N4206">
        <v>0.5</v>
      </c>
      <c r="O4206">
        <v>0.5</v>
      </c>
    </row>
    <row r="4207" spans="1:15" x14ac:dyDescent="0.25">
      <c r="A4207" t="s">
        <v>59</v>
      </c>
      <c r="B4207" t="s">
        <v>30</v>
      </c>
      <c r="C4207">
        <v>10</v>
      </c>
      <c r="E4207">
        <v>0</v>
      </c>
      <c r="N4207">
        <v>0.5</v>
      </c>
      <c r="O4207">
        <v>0.5</v>
      </c>
    </row>
    <row r="4208" spans="1:15" x14ac:dyDescent="0.25">
      <c r="A4208" t="s">
        <v>59</v>
      </c>
      <c r="B4208" t="s">
        <v>31</v>
      </c>
      <c r="C4208">
        <v>3</v>
      </c>
      <c r="L4208">
        <v>1</v>
      </c>
    </row>
    <row r="4209" spans="1:16" x14ac:dyDescent="0.25">
      <c r="A4209" t="s">
        <v>59</v>
      </c>
      <c r="B4209" t="s">
        <v>31</v>
      </c>
      <c r="C4209">
        <v>4</v>
      </c>
      <c r="L4209">
        <v>1</v>
      </c>
      <c r="P4209">
        <v>0</v>
      </c>
    </row>
    <row r="4210" spans="1:16" x14ac:dyDescent="0.25">
      <c r="A4210" t="s">
        <v>59</v>
      </c>
      <c r="B4210" t="s">
        <v>31</v>
      </c>
      <c r="C4210">
        <v>5</v>
      </c>
      <c r="L4210">
        <v>1</v>
      </c>
      <c r="P4210">
        <v>0</v>
      </c>
    </row>
    <row r="4211" spans="1:16" x14ac:dyDescent="0.25">
      <c r="A4211" t="s">
        <v>59</v>
      </c>
      <c r="B4211" t="s">
        <v>31</v>
      </c>
      <c r="C4211">
        <v>6</v>
      </c>
      <c r="L4211">
        <v>1</v>
      </c>
      <c r="P4211">
        <v>0</v>
      </c>
    </row>
    <row r="4212" spans="1:16" x14ac:dyDescent="0.25">
      <c r="A4212" t="s">
        <v>59</v>
      </c>
      <c r="B4212" t="s">
        <v>31</v>
      </c>
      <c r="C4212">
        <v>7</v>
      </c>
      <c r="L4212">
        <v>1</v>
      </c>
      <c r="P4212">
        <v>0</v>
      </c>
    </row>
    <row r="4213" spans="1:16" x14ac:dyDescent="0.25">
      <c r="A4213" t="s">
        <v>59</v>
      </c>
      <c r="B4213" t="s">
        <v>31</v>
      </c>
      <c r="C4213">
        <v>8</v>
      </c>
      <c r="L4213">
        <v>1</v>
      </c>
      <c r="P4213">
        <v>0</v>
      </c>
    </row>
    <row r="4214" spans="1:16" x14ac:dyDescent="0.25">
      <c r="A4214" t="s">
        <v>59</v>
      </c>
      <c r="B4214" t="s">
        <v>31</v>
      </c>
      <c r="C4214">
        <v>9</v>
      </c>
      <c r="L4214">
        <v>1</v>
      </c>
      <c r="P4214">
        <v>0</v>
      </c>
    </row>
    <row r="4215" spans="1:16" x14ac:dyDescent="0.25">
      <c r="A4215" t="s">
        <v>59</v>
      </c>
      <c r="B4215" t="s">
        <v>31</v>
      </c>
      <c r="C4215">
        <v>10</v>
      </c>
      <c r="L4215">
        <v>0.99951000000000001</v>
      </c>
      <c r="P4215">
        <v>4.8999999999999998E-4</v>
      </c>
    </row>
    <row r="4216" spans="1:16" x14ac:dyDescent="0.25">
      <c r="A4216" t="s">
        <v>59</v>
      </c>
      <c r="B4216" t="s">
        <v>32</v>
      </c>
      <c r="C4216">
        <v>4</v>
      </c>
      <c r="D4216">
        <v>0.50785000000000002</v>
      </c>
      <c r="F4216">
        <v>0.29882999999999998</v>
      </c>
      <c r="G4216">
        <v>1.1010000000000001E-2</v>
      </c>
      <c r="H4216">
        <v>0.18232000000000001</v>
      </c>
    </row>
    <row r="4217" spans="1:16" x14ac:dyDescent="0.25">
      <c r="A4217" t="s">
        <v>59</v>
      </c>
      <c r="B4217" t="s">
        <v>32</v>
      </c>
      <c r="C4217">
        <v>5</v>
      </c>
      <c r="D4217">
        <v>0.45322000000000001</v>
      </c>
      <c r="F4217">
        <v>0.28145999999999999</v>
      </c>
      <c r="G4217">
        <v>0.15115000000000001</v>
      </c>
      <c r="H4217">
        <v>0.11416999999999999</v>
      </c>
    </row>
    <row r="4218" spans="1:16" x14ac:dyDescent="0.25">
      <c r="A4218" t="s">
        <v>59</v>
      </c>
      <c r="B4218" t="s">
        <v>32</v>
      </c>
      <c r="C4218">
        <v>6</v>
      </c>
      <c r="D4218">
        <v>9.7449999999999995E-2</v>
      </c>
      <c r="F4218">
        <v>0.37408999999999998</v>
      </c>
      <c r="G4218">
        <v>0.32621</v>
      </c>
      <c r="H4218">
        <v>0.20226</v>
      </c>
    </row>
    <row r="4219" spans="1:16" x14ac:dyDescent="0.25">
      <c r="A4219" t="s">
        <v>59</v>
      </c>
      <c r="B4219" t="s">
        <v>32</v>
      </c>
      <c r="C4219">
        <v>7</v>
      </c>
      <c r="D4219">
        <v>0.12988</v>
      </c>
      <c r="F4219">
        <v>0.24954000000000001</v>
      </c>
      <c r="G4219">
        <v>0.62058999999999997</v>
      </c>
      <c r="H4219">
        <v>0</v>
      </c>
    </row>
    <row r="4220" spans="1:16" x14ac:dyDescent="0.25">
      <c r="A4220" t="s">
        <v>59</v>
      </c>
      <c r="B4220" t="s">
        <v>32</v>
      </c>
      <c r="C4220">
        <v>8</v>
      </c>
      <c r="D4220">
        <v>0.13406999999999999</v>
      </c>
      <c r="F4220">
        <v>0.19783999999999999</v>
      </c>
      <c r="G4220">
        <v>0.66808999999999996</v>
      </c>
      <c r="H4220">
        <v>0</v>
      </c>
    </row>
    <row r="4221" spans="1:16" x14ac:dyDescent="0.25">
      <c r="A4221" t="s">
        <v>59</v>
      </c>
      <c r="B4221" t="s">
        <v>32</v>
      </c>
      <c r="C4221">
        <v>9</v>
      </c>
      <c r="D4221">
        <v>0.48726000000000003</v>
      </c>
      <c r="F4221">
        <v>8.1600000000000006E-2</v>
      </c>
      <c r="G4221">
        <v>0.43114000000000002</v>
      </c>
      <c r="H4221">
        <v>0</v>
      </c>
    </row>
    <row r="4222" spans="1:16" x14ac:dyDescent="0.25">
      <c r="A4222" t="s">
        <v>59</v>
      </c>
      <c r="B4222" t="s">
        <v>32</v>
      </c>
      <c r="C4222">
        <v>10</v>
      </c>
      <c r="D4222">
        <v>9.4589999999999994E-2</v>
      </c>
      <c r="F4222">
        <v>0.11387</v>
      </c>
      <c r="G4222">
        <v>0.79154000000000002</v>
      </c>
      <c r="H4222">
        <v>0</v>
      </c>
    </row>
    <row r="4223" spans="1:16" x14ac:dyDescent="0.25">
      <c r="A4223" t="s">
        <v>60</v>
      </c>
      <c r="B4223" t="s">
        <v>1</v>
      </c>
      <c r="C4223">
        <v>3</v>
      </c>
      <c r="D4223">
        <v>0.18068000000000001</v>
      </c>
      <c r="E4223">
        <v>2.7799999999999998E-2</v>
      </c>
      <c r="F4223">
        <v>0.20659</v>
      </c>
      <c r="G4223">
        <v>8.8299999999999993E-3</v>
      </c>
      <c r="H4223">
        <v>0.13136</v>
      </c>
      <c r="I4223">
        <v>1.3899999999999999E-2</v>
      </c>
      <c r="N4223">
        <v>0.21542</v>
      </c>
      <c r="O4223">
        <v>0.21542</v>
      </c>
    </row>
    <row r="4224" spans="1:16" x14ac:dyDescent="0.25">
      <c r="A4224" t="s">
        <v>60</v>
      </c>
      <c r="B4224" t="s">
        <v>1</v>
      </c>
      <c r="C4224">
        <v>4</v>
      </c>
      <c r="D4224">
        <v>0.18160999999999999</v>
      </c>
      <c r="E4224">
        <v>2.828E-2</v>
      </c>
      <c r="F4224">
        <v>0.20868999999999999</v>
      </c>
      <c r="G4224">
        <v>7.6899999999999998E-3</v>
      </c>
      <c r="H4224">
        <v>0.12733</v>
      </c>
      <c r="I4224">
        <v>1.389E-2</v>
      </c>
      <c r="N4224">
        <v>0.21626000000000001</v>
      </c>
      <c r="O4224">
        <v>0.21626000000000001</v>
      </c>
    </row>
    <row r="4225" spans="1:16" x14ac:dyDescent="0.25">
      <c r="A4225" t="s">
        <v>60</v>
      </c>
      <c r="B4225" t="s">
        <v>1</v>
      </c>
      <c r="C4225">
        <v>5</v>
      </c>
      <c r="D4225">
        <v>0.13458999999999999</v>
      </c>
      <c r="E4225">
        <v>0.22139</v>
      </c>
      <c r="F4225">
        <v>0.16098000000000001</v>
      </c>
      <c r="G4225">
        <v>8.6449999999999999E-2</v>
      </c>
      <c r="H4225">
        <v>6.5299999999999997E-2</v>
      </c>
      <c r="I4225">
        <v>1.035E-2</v>
      </c>
      <c r="N4225">
        <v>0.16047</v>
      </c>
      <c r="O4225">
        <v>0.16047</v>
      </c>
    </row>
    <row r="4226" spans="1:16" x14ac:dyDescent="0.25">
      <c r="A4226" t="s">
        <v>60</v>
      </c>
      <c r="B4226" t="s">
        <v>1</v>
      </c>
      <c r="C4226">
        <v>6</v>
      </c>
      <c r="D4226">
        <v>8.8100000000000001E-3</v>
      </c>
      <c r="E4226">
        <v>0.60855000000000004</v>
      </c>
      <c r="F4226">
        <v>0.14874999999999999</v>
      </c>
      <c r="G4226">
        <v>0.12970999999999999</v>
      </c>
      <c r="H4226">
        <v>8.0420000000000005E-2</v>
      </c>
      <c r="I4226">
        <v>2.7599999999999999E-3</v>
      </c>
      <c r="N4226">
        <v>1.0500000000000001E-2</v>
      </c>
      <c r="O4226">
        <v>1.0500000000000001E-2</v>
      </c>
    </row>
    <row r="4227" spans="1:16" x14ac:dyDescent="0.25">
      <c r="A4227" t="s">
        <v>60</v>
      </c>
      <c r="B4227" t="s">
        <v>1</v>
      </c>
      <c r="C4227">
        <v>7</v>
      </c>
      <c r="D4227">
        <v>0</v>
      </c>
      <c r="E4227">
        <v>0.69371000000000005</v>
      </c>
      <c r="F4227">
        <v>8.7349999999999997E-2</v>
      </c>
      <c r="G4227">
        <v>0.21723000000000001</v>
      </c>
      <c r="H4227">
        <v>0</v>
      </c>
      <c r="I4227">
        <v>1.7099999999999999E-3</v>
      </c>
      <c r="N4227">
        <v>0</v>
      </c>
      <c r="O4227">
        <v>0</v>
      </c>
    </row>
    <row r="4228" spans="1:16" x14ac:dyDescent="0.25">
      <c r="A4228" t="s">
        <v>60</v>
      </c>
      <c r="B4228" t="s">
        <v>1</v>
      </c>
      <c r="C4228">
        <v>8</v>
      </c>
      <c r="D4228">
        <v>0</v>
      </c>
      <c r="E4228">
        <v>0.69427000000000005</v>
      </c>
      <c r="F4228">
        <v>6.9510000000000002E-2</v>
      </c>
      <c r="G4228">
        <v>0.23474999999999999</v>
      </c>
      <c r="H4228">
        <v>0</v>
      </c>
      <c r="I4228">
        <v>1.47E-3</v>
      </c>
      <c r="N4228">
        <v>0</v>
      </c>
      <c r="O4228">
        <v>0</v>
      </c>
    </row>
    <row r="4229" spans="1:16" x14ac:dyDescent="0.25">
      <c r="A4229" t="s">
        <v>60</v>
      </c>
      <c r="B4229" t="s">
        <v>1</v>
      </c>
      <c r="C4229">
        <v>9</v>
      </c>
      <c r="D4229">
        <v>0</v>
      </c>
      <c r="E4229">
        <v>0.69403999999999999</v>
      </c>
      <c r="F4229">
        <v>4.8439999999999997E-2</v>
      </c>
      <c r="G4229">
        <v>0.25595000000000001</v>
      </c>
      <c r="H4229">
        <v>0</v>
      </c>
      <c r="I4229">
        <v>1.56E-3</v>
      </c>
      <c r="N4229">
        <v>0</v>
      </c>
      <c r="O4229">
        <v>0</v>
      </c>
    </row>
    <row r="4230" spans="1:16" x14ac:dyDescent="0.25">
      <c r="A4230" t="s">
        <v>60</v>
      </c>
      <c r="B4230" t="s">
        <v>1</v>
      </c>
      <c r="C4230">
        <v>10</v>
      </c>
      <c r="D4230">
        <v>0</v>
      </c>
      <c r="E4230">
        <v>0.78313999999999995</v>
      </c>
      <c r="F4230">
        <v>2.7269999999999999E-2</v>
      </c>
      <c r="G4230">
        <v>0.18959000000000001</v>
      </c>
      <c r="H4230">
        <v>0</v>
      </c>
      <c r="N4230">
        <v>0</v>
      </c>
      <c r="O4230">
        <v>0</v>
      </c>
    </row>
    <row r="4231" spans="1:16" x14ac:dyDescent="0.25">
      <c r="A4231" t="s">
        <v>60</v>
      </c>
      <c r="B4231" t="s">
        <v>10</v>
      </c>
      <c r="C4231">
        <v>3</v>
      </c>
      <c r="J4231">
        <v>1</v>
      </c>
      <c r="P4231">
        <v>0</v>
      </c>
    </row>
    <row r="4232" spans="1:16" x14ac:dyDescent="0.25">
      <c r="A4232" t="s">
        <v>60</v>
      </c>
      <c r="B4232" t="s">
        <v>10</v>
      </c>
      <c r="C4232">
        <v>4</v>
      </c>
      <c r="D4232">
        <v>5.7189999999999998E-2</v>
      </c>
      <c r="E4232">
        <v>0</v>
      </c>
      <c r="F4232">
        <v>0</v>
      </c>
      <c r="G4232">
        <v>0</v>
      </c>
      <c r="H4232">
        <v>0</v>
      </c>
      <c r="J4232">
        <v>0.94281000000000004</v>
      </c>
      <c r="P4232">
        <v>0</v>
      </c>
    </row>
    <row r="4233" spans="1:16" x14ac:dyDescent="0.25">
      <c r="A4233" t="s">
        <v>60</v>
      </c>
      <c r="B4233" t="s">
        <v>10</v>
      </c>
      <c r="C4233">
        <v>5</v>
      </c>
      <c r="D4233">
        <v>7.0029999999999995E-2</v>
      </c>
      <c r="E4233">
        <v>0</v>
      </c>
      <c r="F4233">
        <v>0</v>
      </c>
      <c r="G4233">
        <v>0</v>
      </c>
      <c r="H4233">
        <v>0</v>
      </c>
      <c r="J4233">
        <v>0.92996999999999996</v>
      </c>
      <c r="P4233">
        <v>0</v>
      </c>
    </row>
    <row r="4234" spans="1:16" x14ac:dyDescent="0.25">
      <c r="A4234" t="s">
        <v>60</v>
      </c>
      <c r="B4234" t="s">
        <v>10</v>
      </c>
      <c r="C4234">
        <v>6</v>
      </c>
      <c r="D4234">
        <v>9.257E-2</v>
      </c>
      <c r="E4234">
        <v>0</v>
      </c>
      <c r="F4234">
        <v>0</v>
      </c>
      <c r="G4234">
        <v>0</v>
      </c>
      <c r="H4234">
        <v>0</v>
      </c>
      <c r="J4234">
        <v>0.90742999999999996</v>
      </c>
      <c r="P4234">
        <v>0</v>
      </c>
    </row>
    <row r="4235" spans="1:16" x14ac:dyDescent="0.25">
      <c r="A4235" t="s">
        <v>60</v>
      </c>
      <c r="B4235" t="s">
        <v>10</v>
      </c>
      <c r="C4235">
        <v>7</v>
      </c>
      <c r="D4235">
        <v>0</v>
      </c>
      <c r="E4235">
        <v>0</v>
      </c>
      <c r="F4235">
        <v>0</v>
      </c>
      <c r="G4235">
        <v>0</v>
      </c>
      <c r="H4235">
        <v>0</v>
      </c>
      <c r="J4235">
        <v>1</v>
      </c>
      <c r="P4235">
        <v>0</v>
      </c>
    </row>
    <row r="4236" spans="1:16" x14ac:dyDescent="0.25">
      <c r="A4236" t="s">
        <v>60</v>
      </c>
      <c r="B4236" t="s">
        <v>10</v>
      </c>
      <c r="C4236">
        <v>8</v>
      </c>
      <c r="D4236">
        <v>4.0000000000000003E-5</v>
      </c>
      <c r="E4236">
        <v>2.0000000000000002E-5</v>
      </c>
      <c r="F4236">
        <v>0</v>
      </c>
      <c r="G4236">
        <v>0</v>
      </c>
      <c r="H4236">
        <v>0</v>
      </c>
      <c r="J4236">
        <v>0.99992999999999999</v>
      </c>
      <c r="P4236">
        <v>1.0000000000000001E-5</v>
      </c>
    </row>
    <row r="4237" spans="1:16" x14ac:dyDescent="0.25">
      <c r="A4237" t="s">
        <v>60</v>
      </c>
      <c r="B4237" t="s">
        <v>10</v>
      </c>
      <c r="C4237">
        <v>9</v>
      </c>
      <c r="D4237">
        <v>8.0000000000000007E-5</v>
      </c>
      <c r="E4237">
        <v>1.0000000000000001E-5</v>
      </c>
      <c r="F4237">
        <v>0</v>
      </c>
      <c r="G4237">
        <v>0</v>
      </c>
      <c r="H4237">
        <v>0</v>
      </c>
      <c r="J4237">
        <v>0.99990000000000001</v>
      </c>
      <c r="P4237">
        <v>1.0000000000000001E-5</v>
      </c>
    </row>
    <row r="4238" spans="1:16" x14ac:dyDescent="0.25">
      <c r="A4238" t="s">
        <v>60</v>
      </c>
      <c r="B4238" t="s">
        <v>10</v>
      </c>
      <c r="C4238">
        <v>10</v>
      </c>
      <c r="D4238">
        <v>0</v>
      </c>
      <c r="E4238">
        <v>0</v>
      </c>
      <c r="F4238">
        <v>0</v>
      </c>
      <c r="G4238">
        <v>0</v>
      </c>
      <c r="H4238">
        <v>0</v>
      </c>
      <c r="J4238">
        <v>1</v>
      </c>
      <c r="P4238">
        <v>0</v>
      </c>
    </row>
    <row r="4239" spans="1:16" x14ac:dyDescent="0.25">
      <c r="A4239" t="s">
        <v>60</v>
      </c>
      <c r="B4239" t="s">
        <v>13</v>
      </c>
      <c r="C4239">
        <v>3</v>
      </c>
      <c r="D4239">
        <v>0.52532000000000001</v>
      </c>
      <c r="E4239">
        <v>0</v>
      </c>
      <c r="F4239">
        <v>0.16605</v>
      </c>
      <c r="G4239">
        <v>7.1000000000000004E-3</v>
      </c>
      <c r="H4239">
        <v>0.10557999999999999</v>
      </c>
      <c r="I4239">
        <v>0.19596</v>
      </c>
      <c r="N4239">
        <v>0</v>
      </c>
      <c r="O4239">
        <v>0</v>
      </c>
    </row>
    <row r="4240" spans="1:16" x14ac:dyDescent="0.25">
      <c r="A4240" t="s">
        <v>60</v>
      </c>
      <c r="B4240" t="s">
        <v>13</v>
      </c>
      <c r="C4240">
        <v>4</v>
      </c>
      <c r="D4240">
        <v>0.49399999999999999</v>
      </c>
      <c r="E4240">
        <v>0</v>
      </c>
      <c r="F4240">
        <v>0.15701999999999999</v>
      </c>
      <c r="G4240">
        <v>5.79E-3</v>
      </c>
      <c r="H4240">
        <v>9.5799999999999996E-2</v>
      </c>
      <c r="I4240">
        <v>0.24740000000000001</v>
      </c>
      <c r="N4240">
        <v>0</v>
      </c>
      <c r="O4240">
        <v>0</v>
      </c>
    </row>
    <row r="4241" spans="1:16" x14ac:dyDescent="0.25">
      <c r="A4241" t="s">
        <v>60</v>
      </c>
      <c r="B4241" t="s">
        <v>13</v>
      </c>
      <c r="C4241">
        <v>5</v>
      </c>
      <c r="D4241">
        <v>0.58408000000000004</v>
      </c>
      <c r="E4241">
        <v>0</v>
      </c>
      <c r="F4241">
        <v>0.10453999999999999</v>
      </c>
      <c r="G4241">
        <v>5.6140000000000002E-2</v>
      </c>
      <c r="H4241">
        <v>4.24E-2</v>
      </c>
      <c r="I4241">
        <v>0.21284</v>
      </c>
      <c r="N4241">
        <v>0</v>
      </c>
      <c r="O4241">
        <v>0</v>
      </c>
      <c r="P4241">
        <v>0</v>
      </c>
    </row>
    <row r="4242" spans="1:16" x14ac:dyDescent="0.25">
      <c r="A4242" t="s">
        <v>60</v>
      </c>
      <c r="B4242" t="s">
        <v>13</v>
      </c>
      <c r="C4242">
        <v>6</v>
      </c>
      <c r="D4242">
        <v>0.68344000000000005</v>
      </c>
      <c r="E4242">
        <v>0</v>
      </c>
      <c r="F4242">
        <v>9.2340000000000005E-2</v>
      </c>
      <c r="G4242">
        <v>8.0519999999999994E-2</v>
      </c>
      <c r="H4242">
        <v>4.9930000000000002E-2</v>
      </c>
      <c r="I4242">
        <v>9.3770000000000006E-2</v>
      </c>
      <c r="N4242">
        <v>0</v>
      </c>
      <c r="O4242">
        <v>0</v>
      </c>
      <c r="P4242">
        <v>0</v>
      </c>
    </row>
    <row r="4243" spans="1:16" x14ac:dyDescent="0.25">
      <c r="A4243" t="s">
        <v>60</v>
      </c>
      <c r="B4243" t="s">
        <v>13</v>
      </c>
      <c r="C4243">
        <v>7</v>
      </c>
      <c r="D4243">
        <v>0.47835</v>
      </c>
      <c r="E4243">
        <v>0</v>
      </c>
      <c r="F4243">
        <v>4.3380000000000002E-2</v>
      </c>
      <c r="G4243">
        <v>0.10788</v>
      </c>
      <c r="H4243">
        <v>0</v>
      </c>
      <c r="I4243">
        <v>0.37039</v>
      </c>
      <c r="N4243">
        <v>0</v>
      </c>
      <c r="O4243">
        <v>0</v>
      </c>
      <c r="P4243">
        <v>0</v>
      </c>
    </row>
    <row r="4244" spans="1:16" x14ac:dyDescent="0.25">
      <c r="A4244" t="s">
        <v>60</v>
      </c>
      <c r="B4244" t="s">
        <v>13</v>
      </c>
      <c r="C4244">
        <v>8</v>
      </c>
      <c r="D4244">
        <v>0.33955000000000002</v>
      </c>
      <c r="E4244">
        <v>0</v>
      </c>
      <c r="F4244">
        <v>3.2349999999999997E-2</v>
      </c>
      <c r="G4244">
        <v>0.10925</v>
      </c>
      <c r="H4244">
        <v>0</v>
      </c>
      <c r="I4244">
        <v>0.51885000000000003</v>
      </c>
      <c r="N4244">
        <v>0</v>
      </c>
      <c r="O4244">
        <v>0</v>
      </c>
      <c r="P4244">
        <v>0</v>
      </c>
    </row>
    <row r="4245" spans="1:16" x14ac:dyDescent="0.25">
      <c r="A4245" t="s">
        <v>60</v>
      </c>
      <c r="B4245" t="s">
        <v>13</v>
      </c>
      <c r="C4245">
        <v>9</v>
      </c>
      <c r="D4245">
        <v>0.27916999999999997</v>
      </c>
      <c r="E4245">
        <v>0</v>
      </c>
      <c r="F4245">
        <v>2.1870000000000001E-2</v>
      </c>
      <c r="G4245">
        <v>0.11557000000000001</v>
      </c>
      <c r="H4245">
        <v>0</v>
      </c>
      <c r="I4245">
        <v>0.58338000000000001</v>
      </c>
      <c r="N4245">
        <v>0</v>
      </c>
      <c r="O4245">
        <v>0</v>
      </c>
      <c r="P4245">
        <v>0</v>
      </c>
    </row>
    <row r="4246" spans="1:16" x14ac:dyDescent="0.25">
      <c r="A4246" t="s">
        <v>60</v>
      </c>
      <c r="B4246" t="s">
        <v>13</v>
      </c>
      <c r="C4246">
        <v>10</v>
      </c>
      <c r="D4246">
        <v>0.18192</v>
      </c>
      <c r="E4246">
        <v>0</v>
      </c>
      <c r="F4246">
        <v>1.6629999999999999E-2</v>
      </c>
      <c r="G4246">
        <v>0.11558</v>
      </c>
      <c r="H4246">
        <v>0</v>
      </c>
      <c r="I4246">
        <v>0.68586999999999998</v>
      </c>
      <c r="N4246">
        <v>0</v>
      </c>
      <c r="O4246">
        <v>0</v>
      </c>
      <c r="P4246">
        <v>0</v>
      </c>
    </row>
    <row r="4247" spans="1:16" x14ac:dyDescent="0.25">
      <c r="A4247" t="s">
        <v>60</v>
      </c>
      <c r="B4247" t="s">
        <v>14</v>
      </c>
      <c r="C4247">
        <v>3</v>
      </c>
      <c r="D4247">
        <v>0.42320000000000002</v>
      </c>
      <c r="E4247">
        <v>2.8119999999999999E-2</v>
      </c>
      <c r="F4247">
        <v>0.17551</v>
      </c>
      <c r="G4247">
        <v>7.5100000000000002E-3</v>
      </c>
      <c r="H4247">
        <v>0.11158999999999999</v>
      </c>
      <c r="I4247">
        <v>0.18411</v>
      </c>
      <c r="N4247">
        <v>3.4979999999999997E-2</v>
      </c>
      <c r="O4247">
        <v>3.4979999999999997E-2</v>
      </c>
    </row>
    <row r="4248" spans="1:16" x14ac:dyDescent="0.25">
      <c r="A4248" t="s">
        <v>60</v>
      </c>
      <c r="B4248" t="s">
        <v>14</v>
      </c>
      <c r="C4248">
        <v>4</v>
      </c>
      <c r="D4248">
        <v>0.41177999999999998</v>
      </c>
      <c r="E4248">
        <v>2.5649999999999999E-2</v>
      </c>
      <c r="F4248">
        <v>0.16267999999999999</v>
      </c>
      <c r="G4248">
        <v>5.9899999999999997E-3</v>
      </c>
      <c r="H4248">
        <v>9.9250000000000005E-2</v>
      </c>
      <c r="I4248">
        <v>0.23080999999999999</v>
      </c>
      <c r="N4248">
        <v>3.1919999999999997E-2</v>
      </c>
      <c r="O4248">
        <v>3.1919999999999997E-2</v>
      </c>
    </row>
    <row r="4249" spans="1:16" x14ac:dyDescent="0.25">
      <c r="A4249" t="s">
        <v>60</v>
      </c>
      <c r="B4249" t="s">
        <v>14</v>
      </c>
      <c r="C4249">
        <v>5</v>
      </c>
      <c r="D4249">
        <v>0.50114000000000003</v>
      </c>
      <c r="E4249">
        <v>2.248E-2</v>
      </c>
      <c r="F4249">
        <v>0.11856</v>
      </c>
      <c r="G4249">
        <v>6.3670000000000004E-2</v>
      </c>
      <c r="H4249">
        <v>4.8090000000000001E-2</v>
      </c>
      <c r="I4249">
        <v>0.19234000000000001</v>
      </c>
      <c r="N4249">
        <v>2.6859999999999998E-2</v>
      </c>
      <c r="O4249">
        <v>2.6859999999999998E-2</v>
      </c>
      <c r="P4249">
        <v>0</v>
      </c>
    </row>
    <row r="4250" spans="1:16" x14ac:dyDescent="0.25">
      <c r="A4250" t="s">
        <v>60</v>
      </c>
      <c r="B4250" t="s">
        <v>14</v>
      </c>
      <c r="C4250">
        <v>6</v>
      </c>
      <c r="D4250">
        <v>0.59731000000000001</v>
      </c>
      <c r="E4250">
        <v>2.0899999999999998E-2</v>
      </c>
      <c r="F4250">
        <v>0.10316</v>
      </c>
      <c r="G4250">
        <v>8.9959999999999998E-2</v>
      </c>
      <c r="H4250">
        <v>5.577E-2</v>
      </c>
      <c r="I4250">
        <v>8.8849999999999998E-2</v>
      </c>
      <c r="N4250">
        <v>2.2030000000000001E-2</v>
      </c>
      <c r="O4250">
        <v>2.2030000000000001E-2</v>
      </c>
      <c r="P4250">
        <v>0</v>
      </c>
    </row>
    <row r="4251" spans="1:16" x14ac:dyDescent="0.25">
      <c r="A4251" t="s">
        <v>60</v>
      </c>
      <c r="B4251" t="s">
        <v>14</v>
      </c>
      <c r="C4251">
        <v>7</v>
      </c>
      <c r="D4251">
        <v>0.46806999999999999</v>
      </c>
      <c r="E4251">
        <v>2.4309999999999998E-2</v>
      </c>
      <c r="F4251">
        <v>4.6550000000000001E-2</v>
      </c>
      <c r="G4251">
        <v>0.11577999999999999</v>
      </c>
      <c r="H4251">
        <v>0</v>
      </c>
      <c r="I4251">
        <v>0.27951999999999999</v>
      </c>
      <c r="N4251">
        <v>3.288E-2</v>
      </c>
      <c r="O4251">
        <v>3.288E-2</v>
      </c>
      <c r="P4251">
        <v>0</v>
      </c>
    </row>
    <row r="4252" spans="1:16" x14ac:dyDescent="0.25">
      <c r="A4252" t="s">
        <v>60</v>
      </c>
      <c r="B4252" t="s">
        <v>14</v>
      </c>
      <c r="C4252">
        <v>8</v>
      </c>
      <c r="D4252">
        <v>0.3705</v>
      </c>
      <c r="E4252">
        <v>2.026E-2</v>
      </c>
      <c r="F4252">
        <v>4.5330000000000002E-2</v>
      </c>
      <c r="G4252">
        <v>0.15309</v>
      </c>
      <c r="H4252">
        <v>0</v>
      </c>
      <c r="I4252">
        <v>0.41082000000000002</v>
      </c>
      <c r="N4252">
        <v>0</v>
      </c>
      <c r="O4252">
        <v>0</v>
      </c>
      <c r="P4252">
        <v>0</v>
      </c>
    </row>
    <row r="4253" spans="1:16" x14ac:dyDescent="0.25">
      <c r="A4253" t="s">
        <v>60</v>
      </c>
      <c r="B4253" t="s">
        <v>14</v>
      </c>
      <c r="C4253">
        <v>9</v>
      </c>
      <c r="D4253">
        <v>0.26978000000000002</v>
      </c>
      <c r="E4253">
        <v>1.9900000000000001E-2</v>
      </c>
      <c r="F4253">
        <v>3.8289999999999998E-2</v>
      </c>
      <c r="G4253">
        <v>0.20230000000000001</v>
      </c>
      <c r="H4253">
        <v>0</v>
      </c>
      <c r="I4253">
        <v>0.42118</v>
      </c>
      <c r="N4253">
        <v>0</v>
      </c>
      <c r="O4253">
        <v>0</v>
      </c>
      <c r="P4253">
        <v>4.8550000000000003E-2</v>
      </c>
    </row>
    <row r="4254" spans="1:16" x14ac:dyDescent="0.25">
      <c r="A4254" t="s">
        <v>60</v>
      </c>
      <c r="B4254" t="s">
        <v>14</v>
      </c>
      <c r="C4254">
        <v>10</v>
      </c>
      <c r="D4254">
        <v>0.19019</v>
      </c>
      <c r="E4254">
        <v>1.239E-2</v>
      </c>
      <c r="F4254">
        <v>3.32E-2</v>
      </c>
      <c r="G4254">
        <v>0.23077</v>
      </c>
      <c r="H4254">
        <v>0</v>
      </c>
      <c r="I4254">
        <v>0.45407999999999998</v>
      </c>
      <c r="N4254">
        <v>0</v>
      </c>
      <c r="O4254">
        <v>0</v>
      </c>
      <c r="P4254">
        <v>7.9380000000000006E-2</v>
      </c>
    </row>
    <row r="4255" spans="1:16" x14ac:dyDescent="0.25">
      <c r="A4255" t="s">
        <v>60</v>
      </c>
      <c r="B4255" t="s">
        <v>15</v>
      </c>
      <c r="C4255">
        <v>3</v>
      </c>
      <c r="D4255">
        <v>0.15035000000000001</v>
      </c>
      <c r="F4255">
        <v>0.49169000000000002</v>
      </c>
      <c r="G4255">
        <v>2.103E-2</v>
      </c>
      <c r="H4255">
        <v>0.31263000000000002</v>
      </c>
      <c r="N4255">
        <v>1.2149999999999999E-2</v>
      </c>
      <c r="O4255">
        <v>1.2149999999999999E-2</v>
      </c>
    </row>
    <row r="4256" spans="1:16" x14ac:dyDescent="0.25">
      <c r="A4256" t="s">
        <v>60</v>
      </c>
      <c r="B4256" t="s">
        <v>15</v>
      </c>
      <c r="C4256">
        <v>4</v>
      </c>
      <c r="D4256">
        <v>0.34040999999999999</v>
      </c>
      <c r="F4256">
        <v>0.13621</v>
      </c>
      <c r="G4256">
        <v>5.0200000000000002E-3</v>
      </c>
      <c r="H4256">
        <v>8.3099999999999993E-2</v>
      </c>
      <c r="N4256">
        <v>0.21762999999999999</v>
      </c>
      <c r="O4256">
        <v>0.21762999999999999</v>
      </c>
    </row>
    <row r="4257" spans="1:16" x14ac:dyDescent="0.25">
      <c r="A4257" t="s">
        <v>60</v>
      </c>
      <c r="B4257" t="s">
        <v>15</v>
      </c>
      <c r="C4257">
        <v>5</v>
      </c>
      <c r="D4257">
        <v>0.48330000000000001</v>
      </c>
      <c r="E4257">
        <v>6.9339999999999999E-2</v>
      </c>
      <c r="F4257">
        <v>0.14691000000000001</v>
      </c>
      <c r="G4257">
        <v>7.8899999999999998E-2</v>
      </c>
      <c r="H4257">
        <v>5.9589999999999997E-2</v>
      </c>
      <c r="N4257">
        <v>8.0979999999999996E-2</v>
      </c>
      <c r="O4257">
        <v>8.0979999999999996E-2</v>
      </c>
      <c r="P4257">
        <v>0</v>
      </c>
    </row>
    <row r="4258" spans="1:16" x14ac:dyDescent="0.25">
      <c r="A4258" t="s">
        <v>60</v>
      </c>
      <c r="B4258" t="s">
        <v>15</v>
      </c>
      <c r="C4258">
        <v>6</v>
      </c>
      <c r="D4258">
        <v>0.75273000000000001</v>
      </c>
      <c r="E4258">
        <v>1.5049999999999999E-2</v>
      </c>
      <c r="F4258">
        <v>7.8329999999999997E-2</v>
      </c>
      <c r="G4258">
        <v>6.83E-2</v>
      </c>
      <c r="H4258">
        <v>4.2349999999999999E-2</v>
      </c>
      <c r="N4258">
        <v>2.1399999999999999E-2</v>
      </c>
      <c r="O4258">
        <v>2.1399999999999999E-2</v>
      </c>
      <c r="P4258">
        <v>4.2999999999999999E-4</v>
      </c>
    </row>
    <row r="4259" spans="1:16" x14ac:dyDescent="0.25">
      <c r="A4259" t="s">
        <v>60</v>
      </c>
      <c r="B4259" t="s">
        <v>15</v>
      </c>
      <c r="C4259">
        <v>7</v>
      </c>
      <c r="D4259">
        <v>0.36592999999999998</v>
      </c>
      <c r="E4259">
        <v>1.8589999999999999E-2</v>
      </c>
      <c r="F4259">
        <v>3.3799999999999997E-2</v>
      </c>
      <c r="G4259">
        <v>8.405E-2</v>
      </c>
      <c r="H4259">
        <v>0</v>
      </c>
      <c r="N4259">
        <v>0.23032</v>
      </c>
      <c r="O4259">
        <v>0.23032</v>
      </c>
      <c r="P4259">
        <v>3.6990000000000002E-2</v>
      </c>
    </row>
    <row r="4260" spans="1:16" x14ac:dyDescent="0.25">
      <c r="A4260" t="s">
        <v>60</v>
      </c>
      <c r="B4260" t="s">
        <v>15</v>
      </c>
      <c r="C4260">
        <v>8</v>
      </c>
      <c r="D4260">
        <v>0.53925999999999996</v>
      </c>
      <c r="E4260">
        <v>6.9999999999999994E-5</v>
      </c>
      <c r="F4260">
        <v>2.7400000000000001E-2</v>
      </c>
      <c r="G4260">
        <v>9.2539999999999997E-2</v>
      </c>
      <c r="H4260">
        <v>0</v>
      </c>
      <c r="N4260">
        <v>0.17029</v>
      </c>
      <c r="O4260">
        <v>0.17029</v>
      </c>
      <c r="P4260">
        <v>1.2999999999999999E-4</v>
      </c>
    </row>
    <row r="4261" spans="1:16" x14ac:dyDescent="0.25">
      <c r="A4261" t="s">
        <v>60</v>
      </c>
      <c r="B4261" t="s">
        <v>15</v>
      </c>
      <c r="C4261">
        <v>9</v>
      </c>
      <c r="D4261">
        <v>0.53913</v>
      </c>
      <c r="E4261">
        <v>6.9999999999999994E-5</v>
      </c>
      <c r="F4261">
        <v>1.908E-2</v>
      </c>
      <c r="G4261">
        <v>0.10082000000000001</v>
      </c>
      <c r="H4261">
        <v>0</v>
      </c>
      <c r="N4261">
        <v>0.17038</v>
      </c>
      <c r="O4261">
        <v>0.17038</v>
      </c>
      <c r="P4261">
        <v>1.2999999999999999E-4</v>
      </c>
    </row>
    <row r="4262" spans="1:16" x14ac:dyDescent="0.25">
      <c r="A4262" t="s">
        <v>60</v>
      </c>
      <c r="B4262" t="s">
        <v>15</v>
      </c>
      <c r="C4262">
        <v>10</v>
      </c>
      <c r="D4262">
        <v>0.53944999999999999</v>
      </c>
      <c r="E4262">
        <v>3.0000000000000001E-5</v>
      </c>
      <c r="F4262">
        <v>1.5089999999999999E-2</v>
      </c>
      <c r="G4262">
        <v>0.10488</v>
      </c>
      <c r="H4262">
        <v>0</v>
      </c>
      <c r="N4262">
        <v>0.17019999999999999</v>
      </c>
      <c r="O4262">
        <v>0.17019999999999999</v>
      </c>
      <c r="P4262">
        <v>1.4999999999999999E-4</v>
      </c>
    </row>
    <row r="4263" spans="1:16" x14ac:dyDescent="0.25">
      <c r="A4263" t="s">
        <v>60</v>
      </c>
      <c r="B4263" t="s">
        <v>16</v>
      </c>
      <c r="C4263">
        <v>3</v>
      </c>
      <c r="D4263">
        <v>1</v>
      </c>
    </row>
    <row r="4264" spans="1:16" x14ac:dyDescent="0.25">
      <c r="A4264" t="s">
        <v>60</v>
      </c>
      <c r="B4264" t="s">
        <v>16</v>
      </c>
      <c r="C4264">
        <v>4</v>
      </c>
      <c r="D4264">
        <v>1</v>
      </c>
    </row>
    <row r="4265" spans="1:16" x14ac:dyDescent="0.25">
      <c r="A4265" t="s">
        <v>60</v>
      </c>
      <c r="B4265" t="s">
        <v>16</v>
      </c>
      <c r="C4265">
        <v>5</v>
      </c>
      <c r="D4265">
        <v>1</v>
      </c>
      <c r="E4265">
        <v>0</v>
      </c>
      <c r="P4265">
        <v>0</v>
      </c>
    </row>
    <row r="4266" spans="1:16" x14ac:dyDescent="0.25">
      <c r="A4266" t="s">
        <v>60</v>
      </c>
      <c r="B4266" t="s">
        <v>16</v>
      </c>
      <c r="C4266">
        <v>6</v>
      </c>
      <c r="D4266">
        <v>1</v>
      </c>
      <c r="E4266">
        <v>0</v>
      </c>
      <c r="P4266">
        <v>0</v>
      </c>
    </row>
    <row r="4267" spans="1:16" x14ac:dyDescent="0.25">
      <c r="A4267" t="s">
        <v>60</v>
      </c>
      <c r="B4267" t="s">
        <v>16</v>
      </c>
      <c r="C4267">
        <v>7</v>
      </c>
      <c r="D4267">
        <v>0.59080999999999995</v>
      </c>
      <c r="E4267">
        <v>0.40903</v>
      </c>
      <c r="P4267">
        <v>1.6000000000000001E-4</v>
      </c>
    </row>
    <row r="4268" spans="1:16" x14ac:dyDescent="0.25">
      <c r="A4268" t="s">
        <v>60</v>
      </c>
      <c r="B4268" t="s">
        <v>16</v>
      </c>
      <c r="C4268">
        <v>8</v>
      </c>
      <c r="D4268">
        <v>0.52661999999999998</v>
      </c>
      <c r="E4268">
        <v>0.47325</v>
      </c>
      <c r="P4268">
        <v>1.2999999999999999E-4</v>
      </c>
    </row>
    <row r="4269" spans="1:16" x14ac:dyDescent="0.25">
      <c r="A4269" t="s">
        <v>60</v>
      </c>
      <c r="B4269" t="s">
        <v>16</v>
      </c>
      <c r="C4269">
        <v>9</v>
      </c>
      <c r="D4269">
        <v>0.73724999999999996</v>
      </c>
      <c r="E4269">
        <v>0.26269999999999999</v>
      </c>
      <c r="P4269">
        <v>5.0000000000000002E-5</v>
      </c>
    </row>
    <row r="4270" spans="1:16" x14ac:dyDescent="0.25">
      <c r="A4270" t="s">
        <v>60</v>
      </c>
      <c r="B4270" t="s">
        <v>16</v>
      </c>
      <c r="C4270">
        <v>10</v>
      </c>
      <c r="D4270">
        <v>0.50831000000000004</v>
      </c>
      <c r="E4270">
        <v>0.49154999999999999</v>
      </c>
      <c r="P4270">
        <v>1.2999999999999999E-4</v>
      </c>
    </row>
    <row r="4271" spans="1:16" x14ac:dyDescent="0.25">
      <c r="A4271" t="s">
        <v>60</v>
      </c>
      <c r="B4271" t="s">
        <v>17</v>
      </c>
      <c r="C4271">
        <v>3</v>
      </c>
      <c r="D4271">
        <v>1</v>
      </c>
    </row>
    <row r="4272" spans="1:16" x14ac:dyDescent="0.25">
      <c r="A4272" t="s">
        <v>60</v>
      </c>
      <c r="B4272" t="s">
        <v>17</v>
      </c>
      <c r="C4272">
        <v>4</v>
      </c>
      <c r="D4272">
        <v>1</v>
      </c>
    </row>
    <row r="4273" spans="1:16" x14ac:dyDescent="0.25">
      <c r="A4273" t="s">
        <v>60</v>
      </c>
      <c r="B4273" t="s">
        <v>17</v>
      </c>
      <c r="C4273">
        <v>5</v>
      </c>
      <c r="D4273">
        <v>1</v>
      </c>
      <c r="E4273">
        <v>0</v>
      </c>
      <c r="P4273">
        <v>0</v>
      </c>
    </row>
    <row r="4274" spans="1:16" x14ac:dyDescent="0.25">
      <c r="A4274" t="s">
        <v>60</v>
      </c>
      <c r="B4274" t="s">
        <v>17</v>
      </c>
      <c r="C4274">
        <v>6</v>
      </c>
      <c r="D4274">
        <v>1</v>
      </c>
      <c r="E4274">
        <v>0</v>
      </c>
      <c r="P4274">
        <v>0</v>
      </c>
    </row>
    <row r="4275" spans="1:16" x14ac:dyDescent="0.25">
      <c r="A4275" t="s">
        <v>60</v>
      </c>
      <c r="B4275" t="s">
        <v>17</v>
      </c>
      <c r="C4275">
        <v>7</v>
      </c>
      <c r="D4275">
        <v>0.59080999999999995</v>
      </c>
      <c r="E4275">
        <v>0.40903</v>
      </c>
      <c r="P4275">
        <v>1.6000000000000001E-4</v>
      </c>
    </row>
    <row r="4276" spans="1:16" x14ac:dyDescent="0.25">
      <c r="A4276" t="s">
        <v>60</v>
      </c>
      <c r="B4276" t="s">
        <v>17</v>
      </c>
      <c r="C4276">
        <v>8</v>
      </c>
      <c r="D4276">
        <v>0.52661999999999998</v>
      </c>
      <c r="E4276">
        <v>0.47325</v>
      </c>
      <c r="P4276">
        <v>1.2999999999999999E-4</v>
      </c>
    </row>
    <row r="4277" spans="1:16" x14ac:dyDescent="0.25">
      <c r="A4277" t="s">
        <v>60</v>
      </c>
      <c r="B4277" t="s">
        <v>17</v>
      </c>
      <c r="C4277">
        <v>9</v>
      </c>
      <c r="D4277">
        <v>0.73724999999999996</v>
      </c>
      <c r="E4277">
        <v>0.26269999999999999</v>
      </c>
      <c r="P4277">
        <v>5.0000000000000002E-5</v>
      </c>
    </row>
    <row r="4278" spans="1:16" x14ac:dyDescent="0.25">
      <c r="A4278" t="s">
        <v>60</v>
      </c>
      <c r="B4278" t="s">
        <v>17</v>
      </c>
      <c r="C4278">
        <v>10</v>
      </c>
      <c r="D4278">
        <v>0.50831000000000004</v>
      </c>
      <c r="E4278">
        <v>0.49154999999999999</v>
      </c>
      <c r="P4278">
        <v>1.2999999999999999E-4</v>
      </c>
    </row>
    <row r="4279" spans="1:16" x14ac:dyDescent="0.25">
      <c r="A4279" t="s">
        <v>60</v>
      </c>
      <c r="B4279" t="s">
        <v>18</v>
      </c>
      <c r="C4279">
        <v>3</v>
      </c>
      <c r="D4279">
        <v>0.67269000000000001</v>
      </c>
      <c r="E4279">
        <v>5.0340000000000003E-2</v>
      </c>
      <c r="F4279">
        <v>0.15761</v>
      </c>
      <c r="G4279">
        <v>6.7400000000000003E-3</v>
      </c>
      <c r="H4279">
        <v>0.10020999999999999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6.2100000000000002E-3</v>
      </c>
      <c r="O4279">
        <v>6.2100000000000002E-3</v>
      </c>
      <c r="P4279">
        <v>0</v>
      </c>
    </row>
    <row r="4280" spans="1:16" x14ac:dyDescent="0.25">
      <c r="A4280" t="s">
        <v>60</v>
      </c>
      <c r="B4280" t="s">
        <v>18</v>
      </c>
      <c r="C4280">
        <v>4</v>
      </c>
      <c r="D4280">
        <v>0.64056999999999997</v>
      </c>
      <c r="E4280">
        <v>3.6170000000000001E-2</v>
      </c>
      <c r="F4280">
        <v>0.19006999999999999</v>
      </c>
      <c r="G4280">
        <v>7.0000000000000001E-3</v>
      </c>
      <c r="H4280">
        <v>0.11595999999999999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1.0200000000000001E-3</v>
      </c>
      <c r="O4280">
        <v>1.0200000000000001E-3</v>
      </c>
      <c r="P4280">
        <v>8.1799999999999998E-3</v>
      </c>
    </row>
    <row r="4281" spans="1:16" x14ac:dyDescent="0.25">
      <c r="A4281" t="s">
        <v>60</v>
      </c>
      <c r="B4281" t="s">
        <v>18</v>
      </c>
      <c r="C4281">
        <v>5</v>
      </c>
      <c r="D4281">
        <v>0.64417000000000002</v>
      </c>
      <c r="E4281">
        <v>4.0800000000000003E-2</v>
      </c>
      <c r="F4281">
        <v>0.14807999999999999</v>
      </c>
      <c r="G4281">
        <v>7.9519999999999993E-2</v>
      </c>
      <c r="H4281">
        <v>6.0060000000000002E-2</v>
      </c>
      <c r="I4281">
        <v>0</v>
      </c>
      <c r="J4281">
        <v>0</v>
      </c>
      <c r="K4281">
        <v>0</v>
      </c>
      <c r="L4281">
        <v>0</v>
      </c>
      <c r="M4281">
        <v>1.5299999999999999E-3</v>
      </c>
      <c r="N4281">
        <v>0</v>
      </c>
      <c r="O4281">
        <v>0</v>
      </c>
      <c r="P4281">
        <v>2.5829999999999999E-2</v>
      </c>
    </row>
    <row r="4282" spans="1:16" x14ac:dyDescent="0.25">
      <c r="A4282" t="s">
        <v>60</v>
      </c>
      <c r="B4282" t="s">
        <v>18</v>
      </c>
      <c r="C4282">
        <v>6</v>
      </c>
      <c r="D4282">
        <v>0.71167999999999998</v>
      </c>
      <c r="E4282">
        <v>4.9239999999999999E-2</v>
      </c>
      <c r="F4282">
        <v>8.5529999999999995E-2</v>
      </c>
      <c r="G4282">
        <v>7.4579999999999994E-2</v>
      </c>
      <c r="H4282">
        <v>4.6240000000000003E-2</v>
      </c>
      <c r="I4282">
        <v>0</v>
      </c>
      <c r="J4282">
        <v>0</v>
      </c>
      <c r="K4282">
        <v>0</v>
      </c>
      <c r="L4282">
        <v>0</v>
      </c>
      <c r="M4282">
        <v>1.17E-3</v>
      </c>
      <c r="N4282">
        <v>7.6999999999999996E-4</v>
      </c>
      <c r="O4282">
        <v>7.6999999999999996E-4</v>
      </c>
      <c r="P4282">
        <v>3.0009999999999998E-2</v>
      </c>
    </row>
    <row r="4283" spans="1:16" x14ac:dyDescent="0.25">
      <c r="A4283" t="s">
        <v>60</v>
      </c>
      <c r="B4283" t="s">
        <v>18</v>
      </c>
      <c r="C4283">
        <v>7</v>
      </c>
      <c r="D4283">
        <v>0.68652999999999997</v>
      </c>
      <c r="E4283">
        <v>6.3149999999999998E-2</v>
      </c>
      <c r="F4283">
        <v>4.1300000000000003E-2</v>
      </c>
      <c r="G4283">
        <v>0.1027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2.7730000000000001E-2</v>
      </c>
      <c r="N4283">
        <v>6.9999999999999999E-4</v>
      </c>
      <c r="O4283">
        <v>6.9999999999999999E-4</v>
      </c>
      <c r="P4283">
        <v>7.7200000000000005E-2</v>
      </c>
    </row>
    <row r="4284" spans="1:16" x14ac:dyDescent="0.25">
      <c r="A4284" t="s">
        <v>60</v>
      </c>
      <c r="B4284" t="s">
        <v>18</v>
      </c>
      <c r="C4284">
        <v>8</v>
      </c>
      <c r="D4284">
        <v>0.61389000000000005</v>
      </c>
      <c r="E4284">
        <v>5.8990000000000001E-2</v>
      </c>
      <c r="F4284">
        <v>3.6889999999999999E-2</v>
      </c>
      <c r="G4284">
        <v>0.12456</v>
      </c>
      <c r="H4284">
        <v>0</v>
      </c>
      <c r="I4284">
        <v>0</v>
      </c>
      <c r="J4284">
        <v>0</v>
      </c>
      <c r="K4284">
        <v>0</v>
      </c>
      <c r="L4284">
        <v>2.5600000000000002E-3</v>
      </c>
      <c r="M4284">
        <v>8.8330000000000006E-2</v>
      </c>
      <c r="N4284">
        <v>0</v>
      </c>
      <c r="O4284">
        <v>0</v>
      </c>
      <c r="P4284">
        <v>7.4770000000000003E-2</v>
      </c>
    </row>
    <row r="4285" spans="1:16" x14ac:dyDescent="0.25">
      <c r="A4285" t="s">
        <v>60</v>
      </c>
      <c r="B4285" t="s">
        <v>18</v>
      </c>
      <c r="C4285">
        <v>9</v>
      </c>
      <c r="D4285">
        <v>0.52359999999999995</v>
      </c>
      <c r="E4285">
        <v>6.1580000000000003E-2</v>
      </c>
      <c r="F4285">
        <v>2.332E-2</v>
      </c>
      <c r="G4285">
        <v>0.12318999999999999</v>
      </c>
      <c r="H4285">
        <v>0</v>
      </c>
      <c r="I4285">
        <v>0</v>
      </c>
      <c r="J4285">
        <v>0</v>
      </c>
      <c r="K4285">
        <v>0</v>
      </c>
      <c r="L4285">
        <v>2.5899999999999999E-3</v>
      </c>
      <c r="M4285">
        <v>9.5930000000000001E-2</v>
      </c>
      <c r="N4285">
        <v>0</v>
      </c>
      <c r="O4285">
        <v>0</v>
      </c>
      <c r="P4285">
        <v>0.16979</v>
      </c>
    </row>
    <row r="4286" spans="1:16" x14ac:dyDescent="0.25">
      <c r="A4286" t="s">
        <v>60</v>
      </c>
      <c r="B4286" t="s">
        <v>18</v>
      </c>
      <c r="C4286">
        <v>10</v>
      </c>
      <c r="D4286">
        <v>0.55145999999999995</v>
      </c>
      <c r="E4286">
        <v>8.0009999999999998E-2</v>
      </c>
      <c r="F4286">
        <v>2.683E-2</v>
      </c>
      <c r="G4286">
        <v>0.18648000000000001</v>
      </c>
      <c r="H4286">
        <v>0</v>
      </c>
      <c r="I4286">
        <v>0</v>
      </c>
      <c r="J4286">
        <v>0</v>
      </c>
      <c r="K4286">
        <v>0</v>
      </c>
      <c r="L4286">
        <v>6.9999999999999994E-5</v>
      </c>
      <c r="M4286">
        <v>1.0000000000000001E-5</v>
      </c>
      <c r="N4286">
        <v>6.9999999999999994E-5</v>
      </c>
      <c r="O4286">
        <v>6.9999999999999994E-5</v>
      </c>
      <c r="P4286">
        <v>0.15498999999999999</v>
      </c>
    </row>
    <row r="4287" spans="1:16" x14ac:dyDescent="0.25">
      <c r="A4287" t="s">
        <v>60</v>
      </c>
      <c r="B4287" t="s">
        <v>22</v>
      </c>
      <c r="C4287">
        <v>3</v>
      </c>
      <c r="D4287">
        <v>0.38086999999999999</v>
      </c>
      <c r="E4287">
        <v>9.1789999999999997E-2</v>
      </c>
      <c r="F4287">
        <v>5.5050000000000002E-2</v>
      </c>
      <c r="G4287">
        <v>2.3500000000000001E-3</v>
      </c>
      <c r="H4287">
        <v>3.5000000000000003E-2</v>
      </c>
      <c r="I4287">
        <v>5.4210000000000001E-2</v>
      </c>
      <c r="N4287">
        <v>0.19037000000000001</v>
      </c>
      <c r="O4287">
        <v>0.19037000000000001</v>
      </c>
    </row>
    <row r="4288" spans="1:16" x14ac:dyDescent="0.25">
      <c r="A4288" t="s">
        <v>60</v>
      </c>
      <c r="B4288" t="s">
        <v>22</v>
      </c>
      <c r="C4288">
        <v>4</v>
      </c>
      <c r="D4288">
        <v>0.33939000000000002</v>
      </c>
      <c r="E4288">
        <v>9.8129999999999995E-2</v>
      </c>
      <c r="F4288">
        <v>5.919E-2</v>
      </c>
      <c r="G4288">
        <v>2.1800000000000001E-3</v>
      </c>
      <c r="H4288">
        <v>3.6110000000000003E-2</v>
      </c>
      <c r="I4288">
        <v>5.7950000000000002E-2</v>
      </c>
      <c r="N4288">
        <v>0.20352000000000001</v>
      </c>
      <c r="O4288">
        <v>0.20352000000000001</v>
      </c>
    </row>
    <row r="4289" spans="1:16" x14ac:dyDescent="0.25">
      <c r="A4289" t="s">
        <v>60</v>
      </c>
      <c r="B4289" t="s">
        <v>22</v>
      </c>
      <c r="C4289">
        <v>5</v>
      </c>
      <c r="D4289">
        <v>0.33109</v>
      </c>
      <c r="E4289">
        <v>9.9070000000000005E-2</v>
      </c>
      <c r="F4289">
        <v>6.1260000000000002E-2</v>
      </c>
      <c r="G4289">
        <v>3.2899999999999999E-2</v>
      </c>
      <c r="H4289">
        <v>2.4850000000000001E-2</v>
      </c>
      <c r="I4289">
        <v>5.6189999999999997E-2</v>
      </c>
      <c r="N4289">
        <v>0.19732</v>
      </c>
      <c r="O4289">
        <v>0.19732</v>
      </c>
      <c r="P4289">
        <v>0</v>
      </c>
    </row>
    <row r="4290" spans="1:16" x14ac:dyDescent="0.25">
      <c r="A4290" t="s">
        <v>60</v>
      </c>
      <c r="B4290" t="s">
        <v>22</v>
      </c>
      <c r="C4290">
        <v>6</v>
      </c>
      <c r="D4290">
        <v>0.40592</v>
      </c>
      <c r="E4290">
        <v>8.9200000000000002E-2</v>
      </c>
      <c r="F4290">
        <v>6.0819999999999999E-2</v>
      </c>
      <c r="G4290">
        <v>5.3039999999999997E-2</v>
      </c>
      <c r="H4290">
        <v>3.288E-2</v>
      </c>
      <c r="I4290">
        <v>4.4639999999999999E-2</v>
      </c>
      <c r="N4290">
        <v>0.15675</v>
      </c>
      <c r="O4290">
        <v>0.15675</v>
      </c>
      <c r="P4290">
        <v>0</v>
      </c>
    </row>
    <row r="4291" spans="1:16" x14ac:dyDescent="0.25">
      <c r="A4291" t="s">
        <v>60</v>
      </c>
      <c r="B4291" t="s">
        <v>22</v>
      </c>
      <c r="C4291">
        <v>7</v>
      </c>
      <c r="D4291">
        <v>0.52431000000000005</v>
      </c>
      <c r="E4291">
        <v>0.1002</v>
      </c>
      <c r="F4291">
        <v>4.53E-2</v>
      </c>
      <c r="G4291">
        <v>0.11266</v>
      </c>
      <c r="H4291">
        <v>0</v>
      </c>
      <c r="I4291">
        <v>3.0370000000000001E-2</v>
      </c>
      <c r="N4291">
        <v>8.7340000000000001E-2</v>
      </c>
      <c r="O4291">
        <v>8.7340000000000001E-2</v>
      </c>
      <c r="P4291">
        <v>1.248E-2</v>
      </c>
    </row>
    <row r="4292" spans="1:16" x14ac:dyDescent="0.25">
      <c r="A4292" t="s">
        <v>60</v>
      </c>
      <c r="B4292" t="s">
        <v>22</v>
      </c>
      <c r="C4292">
        <v>8</v>
      </c>
      <c r="D4292">
        <v>0.49252000000000001</v>
      </c>
      <c r="E4292">
        <v>9.5320000000000002E-2</v>
      </c>
      <c r="F4292">
        <v>8.9789999999999995E-2</v>
      </c>
      <c r="G4292">
        <v>0.30320999999999998</v>
      </c>
      <c r="H4292">
        <v>0</v>
      </c>
      <c r="I4292">
        <v>7.28E-3</v>
      </c>
      <c r="N4292">
        <v>0</v>
      </c>
      <c r="O4292">
        <v>0</v>
      </c>
      <c r="P4292">
        <v>1.187E-2</v>
      </c>
    </row>
    <row r="4293" spans="1:16" x14ac:dyDescent="0.25">
      <c r="A4293" t="s">
        <v>60</v>
      </c>
      <c r="B4293" t="s">
        <v>22</v>
      </c>
      <c r="C4293">
        <v>9</v>
      </c>
      <c r="D4293">
        <v>0.33611999999999997</v>
      </c>
      <c r="E4293">
        <v>8.1250000000000003E-2</v>
      </c>
      <c r="F4293">
        <v>9.0770000000000003E-2</v>
      </c>
      <c r="G4293">
        <v>0.47959000000000002</v>
      </c>
      <c r="H4293">
        <v>0</v>
      </c>
      <c r="I4293">
        <v>0</v>
      </c>
      <c r="N4293">
        <v>1.08E-3</v>
      </c>
      <c r="O4293">
        <v>1.08E-3</v>
      </c>
      <c r="P4293">
        <v>1.0120000000000001E-2</v>
      </c>
    </row>
    <row r="4294" spans="1:16" x14ac:dyDescent="0.25">
      <c r="A4294" t="s">
        <v>60</v>
      </c>
      <c r="B4294" t="s">
        <v>22</v>
      </c>
      <c r="C4294">
        <v>10</v>
      </c>
      <c r="D4294">
        <v>0.20951</v>
      </c>
      <c r="E4294">
        <v>8.0140000000000003E-2</v>
      </c>
      <c r="F4294">
        <v>8.8090000000000002E-2</v>
      </c>
      <c r="G4294">
        <v>0.61233000000000004</v>
      </c>
      <c r="H4294">
        <v>0</v>
      </c>
      <c r="I4294">
        <v>1.0000000000000001E-5</v>
      </c>
      <c r="N4294">
        <v>0</v>
      </c>
      <c r="O4294">
        <v>0</v>
      </c>
      <c r="P4294">
        <v>9.9299999999999996E-3</v>
      </c>
    </row>
    <row r="4295" spans="1:16" x14ac:dyDescent="0.25">
      <c r="A4295" t="s">
        <v>60</v>
      </c>
      <c r="B4295" t="s">
        <v>23</v>
      </c>
      <c r="C4295">
        <v>3</v>
      </c>
      <c r="D4295">
        <v>7.1580000000000005E-2</v>
      </c>
      <c r="E4295">
        <v>1.508E-2</v>
      </c>
      <c r="F4295">
        <v>0.42143999999999998</v>
      </c>
      <c r="G4295">
        <v>1.8020000000000001E-2</v>
      </c>
      <c r="H4295">
        <v>0.26796999999999999</v>
      </c>
      <c r="I4295">
        <v>2.3900000000000002E-3</v>
      </c>
      <c r="N4295">
        <v>0.10176</v>
      </c>
      <c r="O4295">
        <v>0.10176</v>
      </c>
    </row>
    <row r="4296" spans="1:16" x14ac:dyDescent="0.25">
      <c r="A4296" t="s">
        <v>60</v>
      </c>
      <c r="B4296" t="s">
        <v>23</v>
      </c>
      <c r="C4296">
        <v>4</v>
      </c>
      <c r="D4296">
        <v>7.664E-2</v>
      </c>
      <c r="E4296">
        <v>0</v>
      </c>
      <c r="F4296">
        <v>0.55469999999999997</v>
      </c>
      <c r="G4296">
        <v>2.044E-2</v>
      </c>
      <c r="H4296">
        <v>0.33843000000000001</v>
      </c>
      <c r="I4296">
        <v>0</v>
      </c>
      <c r="N4296">
        <v>4.8900000000000002E-3</v>
      </c>
      <c r="O4296">
        <v>4.8900000000000002E-3</v>
      </c>
      <c r="P4296">
        <v>0</v>
      </c>
    </row>
    <row r="4297" spans="1:16" x14ac:dyDescent="0.25">
      <c r="A4297" t="s">
        <v>60</v>
      </c>
      <c r="B4297" t="s">
        <v>23</v>
      </c>
      <c r="C4297">
        <v>5</v>
      </c>
      <c r="D4297">
        <v>5.0259999999999999E-2</v>
      </c>
      <c r="E4297">
        <v>1.9300000000000001E-2</v>
      </c>
      <c r="F4297">
        <v>0.47894999999999999</v>
      </c>
      <c r="G4297">
        <v>0.25720999999999999</v>
      </c>
      <c r="H4297">
        <v>0.19428000000000001</v>
      </c>
      <c r="I4297">
        <v>0</v>
      </c>
      <c r="N4297">
        <v>0</v>
      </c>
      <c r="O4297">
        <v>0</v>
      </c>
      <c r="P4297">
        <v>0</v>
      </c>
    </row>
    <row r="4298" spans="1:16" x14ac:dyDescent="0.25">
      <c r="A4298" t="s">
        <v>60</v>
      </c>
      <c r="B4298" t="s">
        <v>23</v>
      </c>
      <c r="C4298">
        <v>6</v>
      </c>
      <c r="D4298">
        <v>1.4999999999999999E-4</v>
      </c>
      <c r="E4298">
        <v>0.12809999999999999</v>
      </c>
      <c r="F4298">
        <v>0.35909999999999997</v>
      </c>
      <c r="G4298">
        <v>0.31313999999999997</v>
      </c>
      <c r="H4298">
        <v>0.19414999999999999</v>
      </c>
      <c r="I4298">
        <v>0</v>
      </c>
      <c r="N4298">
        <v>0</v>
      </c>
      <c r="O4298">
        <v>0</v>
      </c>
      <c r="P4298">
        <v>5.3600000000000002E-3</v>
      </c>
    </row>
    <row r="4299" spans="1:16" x14ac:dyDescent="0.25">
      <c r="A4299" t="s">
        <v>60</v>
      </c>
      <c r="B4299" t="s">
        <v>23</v>
      </c>
      <c r="C4299">
        <v>7</v>
      </c>
      <c r="D4299">
        <v>2.0000000000000001E-4</v>
      </c>
      <c r="E4299">
        <v>0.14946000000000001</v>
      </c>
      <c r="F4299">
        <v>0.24196999999999999</v>
      </c>
      <c r="G4299">
        <v>0.60177999999999998</v>
      </c>
      <c r="H4299">
        <v>0</v>
      </c>
      <c r="I4299">
        <v>0</v>
      </c>
      <c r="N4299">
        <v>0</v>
      </c>
      <c r="O4299">
        <v>0</v>
      </c>
      <c r="P4299">
        <v>6.5900000000000004E-3</v>
      </c>
    </row>
    <row r="4300" spans="1:16" x14ac:dyDescent="0.25">
      <c r="A4300" t="s">
        <v>60</v>
      </c>
      <c r="B4300" t="s">
        <v>23</v>
      </c>
      <c r="C4300">
        <v>8</v>
      </c>
      <c r="D4300">
        <v>4.0000000000000002E-4</v>
      </c>
      <c r="E4300">
        <v>0.15569</v>
      </c>
      <c r="F4300">
        <v>0.19161</v>
      </c>
      <c r="G4300">
        <v>0.64707999999999999</v>
      </c>
      <c r="H4300">
        <v>0</v>
      </c>
      <c r="I4300">
        <v>0</v>
      </c>
      <c r="N4300">
        <v>0</v>
      </c>
      <c r="O4300">
        <v>0</v>
      </c>
      <c r="P4300">
        <v>5.2300000000000003E-3</v>
      </c>
    </row>
    <row r="4301" spans="1:16" x14ac:dyDescent="0.25">
      <c r="A4301" t="s">
        <v>60</v>
      </c>
      <c r="B4301" t="s">
        <v>23</v>
      </c>
      <c r="C4301">
        <v>9</v>
      </c>
      <c r="D4301">
        <v>4.0000000000000003E-5</v>
      </c>
      <c r="E4301">
        <v>0.13924</v>
      </c>
      <c r="F4301">
        <v>0.1341</v>
      </c>
      <c r="G4301">
        <v>0.70853999999999995</v>
      </c>
      <c r="H4301">
        <v>0</v>
      </c>
      <c r="I4301">
        <v>0</v>
      </c>
      <c r="N4301">
        <v>0</v>
      </c>
      <c r="O4301">
        <v>0</v>
      </c>
      <c r="P4301">
        <v>1.8079999999999999E-2</v>
      </c>
    </row>
    <row r="4302" spans="1:16" x14ac:dyDescent="0.25">
      <c r="A4302" t="s">
        <v>60</v>
      </c>
      <c r="B4302" t="s">
        <v>23</v>
      </c>
      <c r="C4302">
        <v>10</v>
      </c>
      <c r="D4302">
        <v>7.9000000000000001E-4</v>
      </c>
      <c r="E4302">
        <v>0.16889999999999999</v>
      </c>
      <c r="F4302">
        <v>0.10403</v>
      </c>
      <c r="G4302">
        <v>0.72313000000000005</v>
      </c>
      <c r="H4302">
        <v>0</v>
      </c>
      <c r="I4302">
        <v>0</v>
      </c>
      <c r="N4302">
        <v>0</v>
      </c>
      <c r="O4302">
        <v>0</v>
      </c>
      <c r="P4302">
        <v>3.15E-3</v>
      </c>
    </row>
    <row r="4303" spans="1:16" x14ac:dyDescent="0.25">
      <c r="A4303" t="s">
        <v>60</v>
      </c>
      <c r="B4303" t="s">
        <v>24</v>
      </c>
      <c r="C4303">
        <v>3</v>
      </c>
      <c r="D4303">
        <v>7.1580000000000005E-2</v>
      </c>
      <c r="E4303">
        <v>1.508E-2</v>
      </c>
      <c r="F4303">
        <v>0.42143999999999998</v>
      </c>
      <c r="G4303">
        <v>1.8020000000000001E-2</v>
      </c>
      <c r="H4303">
        <v>0.26796999999999999</v>
      </c>
      <c r="I4303">
        <v>2.3900000000000002E-3</v>
      </c>
      <c r="N4303">
        <v>0.10176</v>
      </c>
      <c r="O4303">
        <v>0.10176</v>
      </c>
    </row>
    <row r="4304" spans="1:16" x14ac:dyDescent="0.25">
      <c r="A4304" t="s">
        <v>60</v>
      </c>
      <c r="B4304" t="s">
        <v>24</v>
      </c>
      <c r="C4304">
        <v>4</v>
      </c>
      <c r="D4304">
        <v>7.664E-2</v>
      </c>
      <c r="E4304">
        <v>0</v>
      </c>
      <c r="F4304">
        <v>0.55469999999999997</v>
      </c>
      <c r="G4304">
        <v>2.044E-2</v>
      </c>
      <c r="H4304">
        <v>0.33843000000000001</v>
      </c>
      <c r="I4304">
        <v>0</v>
      </c>
      <c r="N4304">
        <v>4.8900000000000002E-3</v>
      </c>
      <c r="O4304">
        <v>4.8900000000000002E-3</v>
      </c>
      <c r="P4304">
        <v>0</v>
      </c>
    </row>
    <row r="4305" spans="1:16" x14ac:dyDescent="0.25">
      <c r="A4305" t="s">
        <v>60</v>
      </c>
      <c r="B4305" t="s">
        <v>24</v>
      </c>
      <c r="C4305">
        <v>5</v>
      </c>
      <c r="D4305">
        <v>5.0259999999999999E-2</v>
      </c>
      <c r="E4305">
        <v>1.9300000000000001E-2</v>
      </c>
      <c r="F4305">
        <v>0.47894999999999999</v>
      </c>
      <c r="G4305">
        <v>0.25720999999999999</v>
      </c>
      <c r="H4305">
        <v>0.19428000000000001</v>
      </c>
      <c r="I4305">
        <v>0</v>
      </c>
      <c r="N4305">
        <v>0</v>
      </c>
      <c r="O4305">
        <v>0</v>
      </c>
      <c r="P4305">
        <v>0</v>
      </c>
    </row>
    <row r="4306" spans="1:16" x14ac:dyDescent="0.25">
      <c r="A4306" t="s">
        <v>60</v>
      </c>
      <c r="B4306" t="s">
        <v>24</v>
      </c>
      <c r="C4306">
        <v>6</v>
      </c>
      <c r="D4306">
        <v>1.4999999999999999E-4</v>
      </c>
      <c r="E4306">
        <v>0.12809999999999999</v>
      </c>
      <c r="F4306">
        <v>0.35909999999999997</v>
      </c>
      <c r="G4306">
        <v>0.31313999999999997</v>
      </c>
      <c r="H4306">
        <v>0.19414999999999999</v>
      </c>
      <c r="I4306">
        <v>0</v>
      </c>
      <c r="N4306">
        <v>0</v>
      </c>
      <c r="O4306">
        <v>0</v>
      </c>
      <c r="P4306">
        <v>5.3600000000000002E-3</v>
      </c>
    </row>
    <row r="4307" spans="1:16" x14ac:dyDescent="0.25">
      <c r="A4307" t="s">
        <v>60</v>
      </c>
      <c r="B4307" t="s">
        <v>24</v>
      </c>
      <c r="C4307">
        <v>7</v>
      </c>
      <c r="D4307">
        <v>2.0000000000000001E-4</v>
      </c>
      <c r="E4307">
        <v>0.14946000000000001</v>
      </c>
      <c r="F4307">
        <v>0.24196999999999999</v>
      </c>
      <c r="G4307">
        <v>0.60177999999999998</v>
      </c>
      <c r="H4307">
        <v>0</v>
      </c>
      <c r="I4307">
        <v>0</v>
      </c>
      <c r="N4307">
        <v>0</v>
      </c>
      <c r="O4307">
        <v>0</v>
      </c>
      <c r="P4307">
        <v>6.5900000000000004E-3</v>
      </c>
    </row>
    <row r="4308" spans="1:16" x14ac:dyDescent="0.25">
      <c r="A4308" t="s">
        <v>60</v>
      </c>
      <c r="B4308" t="s">
        <v>24</v>
      </c>
      <c r="C4308">
        <v>8</v>
      </c>
      <c r="D4308">
        <v>4.0000000000000002E-4</v>
      </c>
      <c r="E4308">
        <v>0.15569</v>
      </c>
      <c r="F4308">
        <v>0.19161</v>
      </c>
      <c r="G4308">
        <v>0.64707999999999999</v>
      </c>
      <c r="H4308">
        <v>0</v>
      </c>
      <c r="I4308">
        <v>0</v>
      </c>
      <c r="N4308">
        <v>0</v>
      </c>
      <c r="O4308">
        <v>0</v>
      </c>
      <c r="P4308">
        <v>5.2300000000000003E-3</v>
      </c>
    </row>
    <row r="4309" spans="1:16" x14ac:dyDescent="0.25">
      <c r="A4309" t="s">
        <v>60</v>
      </c>
      <c r="B4309" t="s">
        <v>24</v>
      </c>
      <c r="C4309">
        <v>9</v>
      </c>
      <c r="D4309">
        <v>4.0000000000000003E-5</v>
      </c>
      <c r="E4309">
        <v>0.13924</v>
      </c>
      <c r="F4309">
        <v>0.1341</v>
      </c>
      <c r="G4309">
        <v>0.70853999999999995</v>
      </c>
      <c r="H4309">
        <v>0</v>
      </c>
      <c r="I4309">
        <v>0</v>
      </c>
      <c r="N4309">
        <v>0</v>
      </c>
      <c r="O4309">
        <v>0</v>
      </c>
      <c r="P4309">
        <v>1.8079999999999999E-2</v>
      </c>
    </row>
    <row r="4310" spans="1:16" x14ac:dyDescent="0.25">
      <c r="A4310" t="s">
        <v>60</v>
      </c>
      <c r="B4310" t="s">
        <v>24</v>
      </c>
      <c r="C4310">
        <v>10</v>
      </c>
      <c r="D4310">
        <v>7.9000000000000001E-4</v>
      </c>
      <c r="E4310">
        <v>0.16889999999999999</v>
      </c>
      <c r="F4310">
        <v>0.10403</v>
      </c>
      <c r="G4310">
        <v>0.72313000000000005</v>
      </c>
      <c r="H4310">
        <v>0</v>
      </c>
      <c r="I4310">
        <v>0</v>
      </c>
      <c r="N4310">
        <v>0</v>
      </c>
      <c r="O4310">
        <v>0</v>
      </c>
      <c r="P4310">
        <v>3.15E-3</v>
      </c>
    </row>
    <row r="4311" spans="1:16" x14ac:dyDescent="0.25">
      <c r="A4311" t="s">
        <v>60</v>
      </c>
      <c r="B4311" t="s">
        <v>25</v>
      </c>
      <c r="C4311">
        <v>3</v>
      </c>
      <c r="D4311">
        <v>7.1580000000000005E-2</v>
      </c>
      <c r="E4311">
        <v>1.508E-2</v>
      </c>
      <c r="F4311">
        <v>0.42143999999999998</v>
      </c>
      <c r="G4311">
        <v>1.8020000000000001E-2</v>
      </c>
      <c r="H4311">
        <v>0.26796999999999999</v>
      </c>
      <c r="I4311">
        <v>2.3900000000000002E-3</v>
      </c>
      <c r="N4311">
        <v>0.10176</v>
      </c>
      <c r="O4311">
        <v>0.10176</v>
      </c>
    </row>
    <row r="4312" spans="1:16" x14ac:dyDescent="0.25">
      <c r="A4312" t="s">
        <v>60</v>
      </c>
      <c r="B4312" t="s">
        <v>25</v>
      </c>
      <c r="C4312">
        <v>4</v>
      </c>
      <c r="D4312">
        <v>7.664E-2</v>
      </c>
      <c r="E4312">
        <v>0</v>
      </c>
      <c r="F4312">
        <v>0.55469999999999997</v>
      </c>
      <c r="G4312">
        <v>2.044E-2</v>
      </c>
      <c r="H4312">
        <v>0.33843000000000001</v>
      </c>
      <c r="I4312">
        <v>0</v>
      </c>
      <c r="N4312">
        <v>4.8900000000000002E-3</v>
      </c>
      <c r="O4312">
        <v>4.8900000000000002E-3</v>
      </c>
      <c r="P4312">
        <v>0</v>
      </c>
    </row>
    <row r="4313" spans="1:16" x14ac:dyDescent="0.25">
      <c r="A4313" t="s">
        <v>60</v>
      </c>
      <c r="B4313" t="s">
        <v>25</v>
      </c>
      <c r="C4313">
        <v>5</v>
      </c>
      <c r="D4313">
        <v>5.0259999999999999E-2</v>
      </c>
      <c r="E4313">
        <v>1.9300000000000001E-2</v>
      </c>
      <c r="F4313">
        <v>0.47894999999999999</v>
      </c>
      <c r="G4313">
        <v>0.25720999999999999</v>
      </c>
      <c r="H4313">
        <v>0.19428000000000001</v>
      </c>
      <c r="I4313">
        <v>0</v>
      </c>
      <c r="N4313">
        <v>0</v>
      </c>
      <c r="O4313">
        <v>0</v>
      </c>
      <c r="P4313">
        <v>0</v>
      </c>
    </row>
    <row r="4314" spans="1:16" x14ac:dyDescent="0.25">
      <c r="A4314" t="s">
        <v>60</v>
      </c>
      <c r="B4314" t="s">
        <v>25</v>
      </c>
      <c r="C4314">
        <v>6</v>
      </c>
      <c r="D4314">
        <v>1.4999999999999999E-4</v>
      </c>
      <c r="E4314">
        <v>0.12809999999999999</v>
      </c>
      <c r="F4314">
        <v>0.35909999999999997</v>
      </c>
      <c r="G4314">
        <v>0.31313999999999997</v>
      </c>
      <c r="H4314">
        <v>0.19414999999999999</v>
      </c>
      <c r="I4314">
        <v>0</v>
      </c>
      <c r="N4314">
        <v>0</v>
      </c>
      <c r="O4314">
        <v>0</v>
      </c>
      <c r="P4314">
        <v>5.3600000000000002E-3</v>
      </c>
    </row>
    <row r="4315" spans="1:16" x14ac:dyDescent="0.25">
      <c r="A4315" t="s">
        <v>60</v>
      </c>
      <c r="B4315" t="s">
        <v>25</v>
      </c>
      <c r="C4315">
        <v>7</v>
      </c>
      <c r="D4315">
        <v>2.0000000000000001E-4</v>
      </c>
      <c r="E4315">
        <v>0.14946000000000001</v>
      </c>
      <c r="F4315">
        <v>0.24196999999999999</v>
      </c>
      <c r="G4315">
        <v>0.60177999999999998</v>
      </c>
      <c r="H4315">
        <v>0</v>
      </c>
      <c r="I4315">
        <v>0</v>
      </c>
      <c r="N4315">
        <v>0</v>
      </c>
      <c r="O4315">
        <v>0</v>
      </c>
      <c r="P4315">
        <v>6.5900000000000004E-3</v>
      </c>
    </row>
    <row r="4316" spans="1:16" x14ac:dyDescent="0.25">
      <c r="A4316" t="s">
        <v>60</v>
      </c>
      <c r="B4316" t="s">
        <v>25</v>
      </c>
      <c r="C4316">
        <v>8</v>
      </c>
      <c r="D4316">
        <v>4.0000000000000002E-4</v>
      </c>
      <c r="E4316">
        <v>0.15569</v>
      </c>
      <c r="F4316">
        <v>0.19161</v>
      </c>
      <c r="G4316">
        <v>0.64707999999999999</v>
      </c>
      <c r="H4316">
        <v>0</v>
      </c>
      <c r="I4316">
        <v>0</v>
      </c>
      <c r="N4316">
        <v>0</v>
      </c>
      <c r="O4316">
        <v>0</v>
      </c>
      <c r="P4316">
        <v>5.2300000000000003E-3</v>
      </c>
    </row>
    <row r="4317" spans="1:16" x14ac:dyDescent="0.25">
      <c r="A4317" t="s">
        <v>60</v>
      </c>
      <c r="B4317" t="s">
        <v>25</v>
      </c>
      <c r="C4317">
        <v>9</v>
      </c>
      <c r="D4317">
        <v>4.0000000000000003E-5</v>
      </c>
      <c r="E4317">
        <v>0.13924</v>
      </c>
      <c r="F4317">
        <v>0.1341</v>
      </c>
      <c r="G4317">
        <v>0.70853999999999995</v>
      </c>
      <c r="H4317">
        <v>0</v>
      </c>
      <c r="I4317">
        <v>0</v>
      </c>
      <c r="N4317">
        <v>0</v>
      </c>
      <c r="O4317">
        <v>0</v>
      </c>
      <c r="P4317">
        <v>1.8079999999999999E-2</v>
      </c>
    </row>
    <row r="4318" spans="1:16" x14ac:dyDescent="0.25">
      <c r="A4318" t="s">
        <v>60</v>
      </c>
      <c r="B4318" t="s">
        <v>25</v>
      </c>
      <c r="C4318">
        <v>10</v>
      </c>
      <c r="D4318">
        <v>7.9000000000000001E-4</v>
      </c>
      <c r="E4318">
        <v>0.16889999999999999</v>
      </c>
      <c r="F4318">
        <v>0.10403</v>
      </c>
      <c r="G4318">
        <v>0.72313000000000005</v>
      </c>
      <c r="H4318">
        <v>0</v>
      </c>
      <c r="I4318">
        <v>0</v>
      </c>
      <c r="N4318">
        <v>0</v>
      </c>
      <c r="O4318">
        <v>0</v>
      </c>
      <c r="P4318">
        <v>3.15E-3</v>
      </c>
    </row>
    <row r="4319" spans="1:16" x14ac:dyDescent="0.25">
      <c r="A4319" t="s">
        <v>60</v>
      </c>
      <c r="B4319" t="s">
        <v>26</v>
      </c>
      <c r="C4319">
        <v>3</v>
      </c>
      <c r="D4319">
        <v>7.1580000000000005E-2</v>
      </c>
      <c r="E4319">
        <v>1.508E-2</v>
      </c>
      <c r="F4319">
        <v>0.42143999999999998</v>
      </c>
      <c r="G4319">
        <v>1.8020000000000001E-2</v>
      </c>
      <c r="H4319">
        <v>0.26796999999999999</v>
      </c>
      <c r="I4319">
        <v>2.3900000000000002E-3</v>
      </c>
      <c r="N4319">
        <v>0.10176</v>
      </c>
      <c r="O4319">
        <v>0.10176</v>
      </c>
    </row>
    <row r="4320" spans="1:16" x14ac:dyDescent="0.25">
      <c r="A4320" t="s">
        <v>60</v>
      </c>
      <c r="B4320" t="s">
        <v>26</v>
      </c>
      <c r="C4320">
        <v>4</v>
      </c>
      <c r="D4320">
        <v>7.664E-2</v>
      </c>
      <c r="E4320">
        <v>0</v>
      </c>
      <c r="F4320">
        <v>0.55469999999999997</v>
      </c>
      <c r="G4320">
        <v>2.044E-2</v>
      </c>
      <c r="H4320">
        <v>0.33843000000000001</v>
      </c>
      <c r="I4320">
        <v>0</v>
      </c>
      <c r="N4320">
        <v>4.8900000000000002E-3</v>
      </c>
      <c r="O4320">
        <v>4.8900000000000002E-3</v>
      </c>
      <c r="P4320">
        <v>0</v>
      </c>
    </row>
    <row r="4321" spans="1:16" x14ac:dyDescent="0.25">
      <c r="A4321" t="s">
        <v>60</v>
      </c>
      <c r="B4321" t="s">
        <v>26</v>
      </c>
      <c r="C4321">
        <v>5</v>
      </c>
      <c r="D4321">
        <v>5.0259999999999999E-2</v>
      </c>
      <c r="E4321">
        <v>1.9300000000000001E-2</v>
      </c>
      <c r="F4321">
        <v>0.47894999999999999</v>
      </c>
      <c r="G4321">
        <v>0.25720999999999999</v>
      </c>
      <c r="H4321">
        <v>0.19428000000000001</v>
      </c>
      <c r="I4321">
        <v>0</v>
      </c>
      <c r="N4321">
        <v>0</v>
      </c>
      <c r="O4321">
        <v>0</v>
      </c>
      <c r="P4321">
        <v>0</v>
      </c>
    </row>
    <row r="4322" spans="1:16" x14ac:dyDescent="0.25">
      <c r="A4322" t="s">
        <v>60</v>
      </c>
      <c r="B4322" t="s">
        <v>26</v>
      </c>
      <c r="C4322">
        <v>6</v>
      </c>
      <c r="D4322">
        <v>1.4999999999999999E-4</v>
      </c>
      <c r="E4322">
        <v>0.12809999999999999</v>
      </c>
      <c r="F4322">
        <v>0.35909999999999997</v>
      </c>
      <c r="G4322">
        <v>0.31313999999999997</v>
      </c>
      <c r="H4322">
        <v>0.19414999999999999</v>
      </c>
      <c r="I4322">
        <v>0</v>
      </c>
      <c r="N4322">
        <v>0</v>
      </c>
      <c r="O4322">
        <v>0</v>
      </c>
      <c r="P4322">
        <v>5.3600000000000002E-3</v>
      </c>
    </row>
    <row r="4323" spans="1:16" x14ac:dyDescent="0.25">
      <c r="A4323" t="s">
        <v>60</v>
      </c>
      <c r="B4323" t="s">
        <v>26</v>
      </c>
      <c r="C4323">
        <v>7</v>
      </c>
      <c r="D4323">
        <v>2.0000000000000001E-4</v>
      </c>
      <c r="E4323">
        <v>0.14946000000000001</v>
      </c>
      <c r="F4323">
        <v>0.24196999999999999</v>
      </c>
      <c r="G4323">
        <v>0.60177999999999998</v>
      </c>
      <c r="H4323">
        <v>0</v>
      </c>
      <c r="I4323">
        <v>0</v>
      </c>
      <c r="N4323">
        <v>0</v>
      </c>
      <c r="O4323">
        <v>0</v>
      </c>
      <c r="P4323">
        <v>6.5900000000000004E-3</v>
      </c>
    </row>
    <row r="4324" spans="1:16" x14ac:dyDescent="0.25">
      <c r="A4324" t="s">
        <v>60</v>
      </c>
      <c r="B4324" t="s">
        <v>26</v>
      </c>
      <c r="C4324">
        <v>8</v>
      </c>
      <c r="D4324">
        <v>4.0000000000000002E-4</v>
      </c>
      <c r="E4324">
        <v>0.15569</v>
      </c>
      <c r="F4324">
        <v>0.19161</v>
      </c>
      <c r="G4324">
        <v>0.64707999999999999</v>
      </c>
      <c r="H4324">
        <v>0</v>
      </c>
      <c r="I4324">
        <v>0</v>
      </c>
      <c r="N4324">
        <v>0</v>
      </c>
      <c r="O4324">
        <v>0</v>
      </c>
      <c r="P4324">
        <v>5.2300000000000003E-3</v>
      </c>
    </row>
    <row r="4325" spans="1:16" x14ac:dyDescent="0.25">
      <c r="A4325" t="s">
        <v>60</v>
      </c>
      <c r="B4325" t="s">
        <v>26</v>
      </c>
      <c r="C4325">
        <v>9</v>
      </c>
      <c r="D4325">
        <v>4.0000000000000003E-5</v>
      </c>
      <c r="E4325">
        <v>0.13924</v>
      </c>
      <c r="F4325">
        <v>0.1341</v>
      </c>
      <c r="G4325">
        <v>0.70853999999999995</v>
      </c>
      <c r="H4325">
        <v>0</v>
      </c>
      <c r="I4325">
        <v>0</v>
      </c>
      <c r="N4325">
        <v>0</v>
      </c>
      <c r="O4325">
        <v>0</v>
      </c>
      <c r="P4325">
        <v>1.8079999999999999E-2</v>
      </c>
    </row>
    <row r="4326" spans="1:16" x14ac:dyDescent="0.25">
      <c r="A4326" t="s">
        <v>60</v>
      </c>
      <c r="B4326" t="s">
        <v>26</v>
      </c>
      <c r="C4326">
        <v>10</v>
      </c>
      <c r="D4326">
        <v>7.9000000000000001E-4</v>
      </c>
      <c r="E4326">
        <v>0.16889999999999999</v>
      </c>
      <c r="F4326">
        <v>0.10403</v>
      </c>
      <c r="G4326">
        <v>0.72313000000000005</v>
      </c>
      <c r="H4326">
        <v>0</v>
      </c>
      <c r="I4326">
        <v>0</v>
      </c>
      <c r="N4326">
        <v>0</v>
      </c>
      <c r="O4326">
        <v>0</v>
      </c>
      <c r="P4326">
        <v>3.15E-3</v>
      </c>
    </row>
    <row r="4327" spans="1:16" x14ac:dyDescent="0.25">
      <c r="A4327" t="s">
        <v>60</v>
      </c>
      <c r="B4327" t="s">
        <v>27</v>
      </c>
      <c r="C4327">
        <v>3</v>
      </c>
      <c r="F4327">
        <v>0.32329000000000002</v>
      </c>
      <c r="G4327">
        <v>1.383E-2</v>
      </c>
      <c r="H4327">
        <v>0.20555999999999999</v>
      </c>
      <c r="M4327">
        <v>0.45733000000000001</v>
      </c>
    </row>
    <row r="4328" spans="1:16" x14ac:dyDescent="0.25">
      <c r="A4328" t="s">
        <v>60</v>
      </c>
      <c r="B4328" t="s">
        <v>27</v>
      </c>
      <c r="C4328">
        <v>4</v>
      </c>
      <c r="E4328">
        <v>6.9999999999999994E-5</v>
      </c>
      <c r="F4328">
        <v>0.29393999999999998</v>
      </c>
      <c r="G4328">
        <v>1.0829999999999999E-2</v>
      </c>
      <c r="H4328">
        <v>0.17934</v>
      </c>
      <c r="M4328">
        <v>0.50070000000000003</v>
      </c>
      <c r="P4328">
        <v>1.512E-2</v>
      </c>
    </row>
    <row r="4329" spans="1:16" x14ac:dyDescent="0.25">
      <c r="A4329" t="s">
        <v>60</v>
      </c>
      <c r="B4329" t="s">
        <v>27</v>
      </c>
      <c r="C4329">
        <v>5</v>
      </c>
      <c r="E4329">
        <v>0.16583000000000001</v>
      </c>
      <c r="F4329">
        <v>0.20296</v>
      </c>
      <c r="G4329">
        <v>0.109</v>
      </c>
      <c r="H4329">
        <v>8.2320000000000004E-2</v>
      </c>
      <c r="M4329">
        <v>0.42430000000000001</v>
      </c>
      <c r="P4329">
        <v>1.559E-2</v>
      </c>
    </row>
    <row r="4330" spans="1:16" x14ac:dyDescent="0.25">
      <c r="A4330" t="s">
        <v>60</v>
      </c>
      <c r="B4330" t="s">
        <v>27</v>
      </c>
      <c r="C4330">
        <v>6</v>
      </c>
      <c r="E4330">
        <v>5.1229999999999998E-2</v>
      </c>
      <c r="F4330">
        <v>0.1938</v>
      </c>
      <c r="G4330">
        <v>0.16900000000000001</v>
      </c>
      <c r="H4330">
        <v>0.10478</v>
      </c>
      <c r="M4330">
        <v>0.46362999999999999</v>
      </c>
      <c r="P4330">
        <v>1.7559999999999999E-2</v>
      </c>
    </row>
    <row r="4331" spans="1:16" x14ac:dyDescent="0.25">
      <c r="A4331" t="s">
        <v>60</v>
      </c>
      <c r="B4331" t="s">
        <v>27</v>
      </c>
      <c r="C4331">
        <v>7</v>
      </c>
      <c r="E4331">
        <v>2.0000000000000001E-4</v>
      </c>
      <c r="F4331">
        <v>0.14776</v>
      </c>
      <c r="G4331">
        <v>0.36748999999999998</v>
      </c>
      <c r="H4331">
        <v>0</v>
      </c>
      <c r="M4331">
        <v>0.46264</v>
      </c>
      <c r="P4331">
        <v>2.1919999999999999E-2</v>
      </c>
    </row>
    <row r="4332" spans="1:16" x14ac:dyDescent="0.25">
      <c r="A4332" t="s">
        <v>60</v>
      </c>
      <c r="B4332" t="s">
        <v>27</v>
      </c>
      <c r="C4332">
        <v>8</v>
      </c>
      <c r="E4332">
        <v>1.234E-2</v>
      </c>
      <c r="F4332">
        <v>0.14130000000000001</v>
      </c>
      <c r="G4332">
        <v>0.47716999999999998</v>
      </c>
      <c r="H4332">
        <v>0</v>
      </c>
      <c r="M4332">
        <v>0.34421000000000002</v>
      </c>
      <c r="P4332">
        <v>2.4989999999999998E-2</v>
      </c>
    </row>
    <row r="4333" spans="1:16" x14ac:dyDescent="0.25">
      <c r="A4333" t="s">
        <v>60</v>
      </c>
      <c r="B4333" t="s">
        <v>27</v>
      </c>
      <c r="C4333">
        <v>9</v>
      </c>
      <c r="E4333">
        <v>1.8000000000000001E-4</v>
      </c>
      <c r="F4333">
        <v>0.12393999999999999</v>
      </c>
      <c r="G4333">
        <v>0.65483999999999998</v>
      </c>
      <c r="H4333">
        <v>0</v>
      </c>
      <c r="M4333">
        <v>0.19131000000000001</v>
      </c>
      <c r="P4333">
        <v>2.9739999999999999E-2</v>
      </c>
    </row>
    <row r="4334" spans="1:16" x14ac:dyDescent="0.25">
      <c r="A4334" t="s">
        <v>60</v>
      </c>
      <c r="B4334" t="s">
        <v>27</v>
      </c>
      <c r="C4334">
        <v>10</v>
      </c>
      <c r="F4334">
        <v>0.12576999999999999</v>
      </c>
      <c r="G4334">
        <v>0.87422999999999995</v>
      </c>
      <c r="H4334">
        <v>0</v>
      </c>
      <c r="P4334">
        <v>0</v>
      </c>
    </row>
    <row r="4335" spans="1:16" x14ac:dyDescent="0.25">
      <c r="A4335" t="s">
        <v>60</v>
      </c>
      <c r="B4335" t="s">
        <v>28</v>
      </c>
      <c r="C4335">
        <v>3</v>
      </c>
      <c r="F4335">
        <v>5.0000000000000001E-4</v>
      </c>
      <c r="G4335">
        <v>2.0000000000000002E-5</v>
      </c>
      <c r="H4335">
        <v>3.2000000000000003E-4</v>
      </c>
      <c r="K4335">
        <v>0.26116</v>
      </c>
      <c r="M4335">
        <v>0.73799999999999999</v>
      </c>
    </row>
    <row r="4336" spans="1:16" x14ac:dyDescent="0.25">
      <c r="A4336" t="s">
        <v>60</v>
      </c>
      <c r="B4336" t="s">
        <v>28</v>
      </c>
      <c r="C4336">
        <v>4</v>
      </c>
      <c r="D4336">
        <v>0.12451</v>
      </c>
      <c r="E4336">
        <v>0</v>
      </c>
      <c r="F4336">
        <v>4.2000000000000002E-4</v>
      </c>
      <c r="G4336">
        <v>2.0000000000000002E-5</v>
      </c>
      <c r="H4336">
        <v>2.5999999999999998E-4</v>
      </c>
      <c r="K4336">
        <v>0.22059000000000001</v>
      </c>
      <c r="M4336">
        <v>0.61360000000000003</v>
      </c>
      <c r="P4336">
        <v>4.0599999999999997E-2</v>
      </c>
    </row>
    <row r="4337" spans="1:16" x14ac:dyDescent="0.25">
      <c r="A4337" t="s">
        <v>60</v>
      </c>
      <c r="B4337" t="s">
        <v>28</v>
      </c>
      <c r="C4337">
        <v>5</v>
      </c>
      <c r="D4337">
        <v>0.11892999999999999</v>
      </c>
      <c r="E4337">
        <v>1.346E-2</v>
      </c>
      <c r="F4337">
        <v>2.5000000000000001E-4</v>
      </c>
      <c r="G4337">
        <v>1.3999999999999999E-4</v>
      </c>
      <c r="H4337">
        <v>1E-4</v>
      </c>
      <c r="K4337">
        <v>0.28151999999999999</v>
      </c>
      <c r="M4337">
        <v>0.47839999999999999</v>
      </c>
      <c r="P4337">
        <v>0.10718999999999999</v>
      </c>
    </row>
    <row r="4338" spans="1:16" x14ac:dyDescent="0.25">
      <c r="A4338" t="s">
        <v>60</v>
      </c>
      <c r="B4338" t="s">
        <v>28</v>
      </c>
      <c r="C4338">
        <v>6</v>
      </c>
      <c r="D4338">
        <v>0.12469</v>
      </c>
      <c r="E4338">
        <v>2.7399999999999998E-3</v>
      </c>
      <c r="F4338">
        <v>5.5300000000000002E-3</v>
      </c>
      <c r="G4338">
        <v>4.8199999999999996E-3</v>
      </c>
      <c r="H4338">
        <v>2.99E-3</v>
      </c>
      <c r="K4338">
        <v>0.35661999999999999</v>
      </c>
      <c r="M4338">
        <v>0.36885000000000001</v>
      </c>
      <c r="P4338">
        <v>0.13375999999999999</v>
      </c>
    </row>
    <row r="4339" spans="1:16" x14ac:dyDescent="0.25">
      <c r="A4339" t="s">
        <v>60</v>
      </c>
      <c r="B4339" t="s">
        <v>28</v>
      </c>
      <c r="C4339">
        <v>7</v>
      </c>
      <c r="D4339">
        <v>0</v>
      </c>
      <c r="E4339">
        <v>0</v>
      </c>
      <c r="F4339">
        <v>3.2100000000000002E-3</v>
      </c>
      <c r="G4339">
        <v>7.9900000000000006E-3</v>
      </c>
      <c r="H4339">
        <v>0</v>
      </c>
      <c r="K4339">
        <v>0.23416999999999999</v>
      </c>
      <c r="M4339">
        <v>0.44889000000000001</v>
      </c>
      <c r="P4339">
        <v>0.30574000000000001</v>
      </c>
    </row>
    <row r="4340" spans="1:16" x14ac:dyDescent="0.25">
      <c r="A4340" t="s">
        <v>60</v>
      </c>
      <c r="B4340" t="s">
        <v>28</v>
      </c>
      <c r="C4340">
        <v>8</v>
      </c>
      <c r="D4340">
        <v>0</v>
      </c>
      <c r="E4340">
        <v>0</v>
      </c>
      <c r="F4340">
        <v>4.052E-2</v>
      </c>
      <c r="G4340">
        <v>0.13683999999999999</v>
      </c>
      <c r="H4340">
        <v>0</v>
      </c>
      <c r="K4340">
        <v>0</v>
      </c>
      <c r="M4340">
        <v>0.46560000000000001</v>
      </c>
      <c r="P4340">
        <v>0.35703000000000001</v>
      </c>
    </row>
    <row r="4341" spans="1:16" x14ac:dyDescent="0.25">
      <c r="A4341" t="s">
        <v>60</v>
      </c>
      <c r="B4341" t="s">
        <v>28</v>
      </c>
      <c r="C4341">
        <v>9</v>
      </c>
      <c r="D4341">
        <v>0</v>
      </c>
      <c r="E4341">
        <v>0</v>
      </c>
      <c r="F4341">
        <v>3.492E-2</v>
      </c>
      <c r="G4341">
        <v>0.1845</v>
      </c>
      <c r="H4341">
        <v>0</v>
      </c>
      <c r="K4341">
        <v>0</v>
      </c>
      <c r="M4341">
        <v>0.43812000000000001</v>
      </c>
      <c r="P4341">
        <v>0.34245999999999999</v>
      </c>
    </row>
    <row r="4342" spans="1:16" x14ac:dyDescent="0.25">
      <c r="A4342" t="s">
        <v>60</v>
      </c>
      <c r="B4342" t="s">
        <v>28</v>
      </c>
      <c r="C4342">
        <v>10</v>
      </c>
      <c r="D4342">
        <v>0</v>
      </c>
      <c r="E4342">
        <v>0</v>
      </c>
      <c r="F4342">
        <v>5.1819999999999998E-2</v>
      </c>
      <c r="G4342">
        <v>0.36024</v>
      </c>
      <c r="H4342">
        <v>0</v>
      </c>
      <c r="K4342">
        <v>0</v>
      </c>
      <c r="M4342">
        <v>0.36617</v>
      </c>
      <c r="P4342">
        <v>0.22176999999999999</v>
      </c>
    </row>
    <row r="4343" spans="1:16" x14ac:dyDescent="0.25">
      <c r="A4343" t="s">
        <v>60</v>
      </c>
      <c r="B4343" t="s">
        <v>29</v>
      </c>
      <c r="C4343">
        <v>3</v>
      </c>
      <c r="N4343">
        <v>0.5</v>
      </c>
      <c r="O4343">
        <v>0.5</v>
      </c>
    </row>
    <row r="4344" spans="1:16" x14ac:dyDescent="0.25">
      <c r="A4344" t="s">
        <v>60</v>
      </c>
      <c r="B4344" t="s">
        <v>29</v>
      </c>
      <c r="C4344">
        <v>4</v>
      </c>
      <c r="N4344">
        <v>0.5</v>
      </c>
      <c r="O4344">
        <v>0.5</v>
      </c>
    </row>
    <row r="4345" spans="1:16" x14ac:dyDescent="0.25">
      <c r="A4345" t="s">
        <v>60</v>
      </c>
      <c r="B4345" t="s">
        <v>29</v>
      </c>
      <c r="C4345">
        <v>5</v>
      </c>
      <c r="N4345">
        <v>0.5</v>
      </c>
      <c r="O4345">
        <v>0.5</v>
      </c>
    </row>
    <row r="4346" spans="1:16" x14ac:dyDescent="0.25">
      <c r="A4346" t="s">
        <v>60</v>
      </c>
      <c r="B4346" t="s">
        <v>29</v>
      </c>
      <c r="C4346">
        <v>6</v>
      </c>
      <c r="E4346">
        <v>0</v>
      </c>
      <c r="N4346">
        <v>0.5</v>
      </c>
      <c r="O4346">
        <v>0.5</v>
      </c>
    </row>
    <row r="4347" spans="1:16" x14ac:dyDescent="0.25">
      <c r="A4347" t="s">
        <v>60</v>
      </c>
      <c r="B4347" t="s">
        <v>29</v>
      </c>
      <c r="C4347">
        <v>7</v>
      </c>
      <c r="E4347">
        <v>0</v>
      </c>
      <c r="N4347">
        <v>0.5</v>
      </c>
      <c r="O4347">
        <v>0.5</v>
      </c>
    </row>
    <row r="4348" spans="1:16" x14ac:dyDescent="0.25">
      <c r="A4348" t="s">
        <v>60</v>
      </c>
      <c r="B4348" t="s">
        <v>29</v>
      </c>
      <c r="C4348">
        <v>8</v>
      </c>
      <c r="E4348">
        <v>0</v>
      </c>
      <c r="N4348">
        <v>0.5</v>
      </c>
      <c r="O4348">
        <v>0.5</v>
      </c>
    </row>
    <row r="4349" spans="1:16" x14ac:dyDescent="0.25">
      <c r="A4349" t="s">
        <v>60</v>
      </c>
      <c r="B4349" t="s">
        <v>29</v>
      </c>
      <c r="C4349">
        <v>9</v>
      </c>
      <c r="E4349">
        <v>0</v>
      </c>
      <c r="N4349">
        <v>0.5</v>
      </c>
      <c r="O4349">
        <v>0.5</v>
      </c>
    </row>
    <row r="4350" spans="1:16" x14ac:dyDescent="0.25">
      <c r="A4350" t="s">
        <v>60</v>
      </c>
      <c r="B4350" t="s">
        <v>29</v>
      </c>
      <c r="C4350">
        <v>10</v>
      </c>
      <c r="E4350">
        <v>0</v>
      </c>
      <c r="N4350">
        <v>0.5</v>
      </c>
      <c r="O4350">
        <v>0.5</v>
      </c>
    </row>
    <row r="4351" spans="1:16" x14ac:dyDescent="0.25">
      <c r="A4351" t="s">
        <v>60</v>
      </c>
      <c r="B4351" t="s">
        <v>30</v>
      </c>
      <c r="C4351">
        <v>3</v>
      </c>
      <c r="N4351">
        <v>0.5</v>
      </c>
      <c r="O4351">
        <v>0.5</v>
      </c>
    </row>
    <row r="4352" spans="1:16" x14ac:dyDescent="0.25">
      <c r="A4352" t="s">
        <v>60</v>
      </c>
      <c r="B4352" t="s">
        <v>30</v>
      </c>
      <c r="C4352">
        <v>4</v>
      </c>
      <c r="N4352">
        <v>0.5</v>
      </c>
      <c r="O4352">
        <v>0.5</v>
      </c>
    </row>
    <row r="4353" spans="1:16" x14ac:dyDescent="0.25">
      <c r="A4353" t="s">
        <v>60</v>
      </c>
      <c r="B4353" t="s">
        <v>30</v>
      </c>
      <c r="C4353">
        <v>5</v>
      </c>
      <c r="N4353">
        <v>0.5</v>
      </c>
      <c r="O4353">
        <v>0.5</v>
      </c>
    </row>
    <row r="4354" spans="1:16" x14ac:dyDescent="0.25">
      <c r="A4354" t="s">
        <v>60</v>
      </c>
      <c r="B4354" t="s">
        <v>30</v>
      </c>
      <c r="C4354">
        <v>6</v>
      </c>
      <c r="E4354">
        <v>0</v>
      </c>
      <c r="N4354">
        <v>0.5</v>
      </c>
      <c r="O4354">
        <v>0.5</v>
      </c>
    </row>
    <row r="4355" spans="1:16" x14ac:dyDescent="0.25">
      <c r="A4355" t="s">
        <v>60</v>
      </c>
      <c r="B4355" t="s">
        <v>30</v>
      </c>
      <c r="C4355">
        <v>7</v>
      </c>
      <c r="E4355">
        <v>0</v>
      </c>
      <c r="N4355">
        <v>0.5</v>
      </c>
      <c r="O4355">
        <v>0.5</v>
      </c>
    </row>
    <row r="4356" spans="1:16" x14ac:dyDescent="0.25">
      <c r="A4356" t="s">
        <v>60</v>
      </c>
      <c r="B4356" t="s">
        <v>30</v>
      </c>
      <c r="C4356">
        <v>8</v>
      </c>
      <c r="E4356">
        <v>0</v>
      </c>
      <c r="N4356">
        <v>0.5</v>
      </c>
      <c r="O4356">
        <v>0.5</v>
      </c>
    </row>
    <row r="4357" spans="1:16" x14ac:dyDescent="0.25">
      <c r="A4357" t="s">
        <v>60</v>
      </c>
      <c r="B4357" t="s">
        <v>30</v>
      </c>
      <c r="C4357">
        <v>9</v>
      </c>
      <c r="E4357">
        <v>0</v>
      </c>
      <c r="N4357">
        <v>0.5</v>
      </c>
      <c r="O4357">
        <v>0.5</v>
      </c>
    </row>
    <row r="4358" spans="1:16" x14ac:dyDescent="0.25">
      <c r="A4358" t="s">
        <v>60</v>
      </c>
      <c r="B4358" t="s">
        <v>30</v>
      </c>
      <c r="C4358">
        <v>10</v>
      </c>
      <c r="E4358">
        <v>0</v>
      </c>
      <c r="N4358">
        <v>0.5</v>
      </c>
      <c r="O4358">
        <v>0.5</v>
      </c>
    </row>
    <row r="4359" spans="1:16" x14ac:dyDescent="0.25">
      <c r="A4359" t="s">
        <v>60</v>
      </c>
      <c r="B4359" t="s">
        <v>31</v>
      </c>
      <c r="C4359">
        <v>3</v>
      </c>
      <c r="L4359">
        <v>1</v>
      </c>
    </row>
    <row r="4360" spans="1:16" x14ac:dyDescent="0.25">
      <c r="A4360" t="s">
        <v>60</v>
      </c>
      <c r="B4360" t="s">
        <v>31</v>
      </c>
      <c r="C4360">
        <v>4</v>
      </c>
      <c r="L4360">
        <v>1</v>
      </c>
      <c r="P4360">
        <v>0</v>
      </c>
    </row>
    <row r="4361" spans="1:16" x14ac:dyDescent="0.25">
      <c r="A4361" t="s">
        <v>60</v>
      </c>
      <c r="B4361" t="s">
        <v>31</v>
      </c>
      <c r="C4361">
        <v>5</v>
      </c>
      <c r="L4361">
        <v>1</v>
      </c>
      <c r="P4361">
        <v>0</v>
      </c>
    </row>
    <row r="4362" spans="1:16" x14ac:dyDescent="0.25">
      <c r="A4362" t="s">
        <v>60</v>
      </c>
      <c r="B4362" t="s">
        <v>31</v>
      </c>
      <c r="C4362">
        <v>6</v>
      </c>
      <c r="L4362">
        <v>1</v>
      </c>
      <c r="P4362">
        <v>0</v>
      </c>
    </row>
    <row r="4363" spans="1:16" x14ac:dyDescent="0.25">
      <c r="A4363" t="s">
        <v>60</v>
      </c>
      <c r="B4363" t="s">
        <v>31</v>
      </c>
      <c r="C4363">
        <v>7</v>
      </c>
      <c r="L4363">
        <v>1</v>
      </c>
      <c r="P4363">
        <v>0</v>
      </c>
    </row>
    <row r="4364" spans="1:16" x14ac:dyDescent="0.25">
      <c r="A4364" t="s">
        <v>60</v>
      </c>
      <c r="B4364" t="s">
        <v>31</v>
      </c>
      <c r="C4364">
        <v>8</v>
      </c>
      <c r="L4364">
        <v>1</v>
      </c>
      <c r="P4364">
        <v>0</v>
      </c>
    </row>
    <row r="4365" spans="1:16" x14ac:dyDescent="0.25">
      <c r="A4365" t="s">
        <v>60</v>
      </c>
      <c r="B4365" t="s">
        <v>31</v>
      </c>
      <c r="C4365">
        <v>9</v>
      </c>
      <c r="L4365">
        <v>1</v>
      </c>
      <c r="P4365">
        <v>0</v>
      </c>
    </row>
    <row r="4366" spans="1:16" x14ac:dyDescent="0.25">
      <c r="A4366" t="s">
        <v>60</v>
      </c>
      <c r="B4366" t="s">
        <v>31</v>
      </c>
      <c r="C4366">
        <v>10</v>
      </c>
      <c r="L4366">
        <v>0.99951000000000001</v>
      </c>
      <c r="P4366">
        <v>4.8999999999999998E-4</v>
      </c>
    </row>
    <row r="4367" spans="1:16" x14ac:dyDescent="0.25">
      <c r="A4367" t="s">
        <v>60</v>
      </c>
      <c r="B4367" t="s">
        <v>32</v>
      </c>
      <c r="C4367">
        <v>4</v>
      </c>
      <c r="D4367">
        <v>0.50785000000000002</v>
      </c>
      <c r="F4367">
        <v>0.29882999999999998</v>
      </c>
      <c r="G4367">
        <v>1.1010000000000001E-2</v>
      </c>
      <c r="H4367">
        <v>0.18232000000000001</v>
      </c>
    </row>
    <row r="4368" spans="1:16" x14ac:dyDescent="0.25">
      <c r="A4368" t="s">
        <v>60</v>
      </c>
      <c r="B4368" t="s">
        <v>32</v>
      </c>
      <c r="C4368">
        <v>5</v>
      </c>
      <c r="D4368">
        <v>0.45322000000000001</v>
      </c>
      <c r="F4368">
        <v>0.28145999999999999</v>
      </c>
      <c r="G4368">
        <v>0.15115000000000001</v>
      </c>
      <c r="H4368">
        <v>0.11416999999999999</v>
      </c>
    </row>
    <row r="4369" spans="1:16" x14ac:dyDescent="0.25">
      <c r="A4369" t="s">
        <v>60</v>
      </c>
      <c r="B4369" t="s">
        <v>32</v>
      </c>
      <c r="C4369">
        <v>6</v>
      </c>
      <c r="D4369">
        <v>9.7449999999999995E-2</v>
      </c>
      <c r="F4369">
        <v>0.37408999999999998</v>
      </c>
      <c r="G4369">
        <v>0.32621</v>
      </c>
      <c r="H4369">
        <v>0.20226</v>
      </c>
    </row>
    <row r="4370" spans="1:16" x14ac:dyDescent="0.25">
      <c r="A4370" t="s">
        <v>60</v>
      </c>
      <c r="B4370" t="s">
        <v>32</v>
      </c>
      <c r="C4370">
        <v>7</v>
      </c>
      <c r="D4370">
        <v>0.12988</v>
      </c>
      <c r="F4370">
        <v>0.24954000000000001</v>
      </c>
      <c r="G4370">
        <v>0.62058999999999997</v>
      </c>
      <c r="H4370">
        <v>0</v>
      </c>
    </row>
    <row r="4371" spans="1:16" x14ac:dyDescent="0.25">
      <c r="A4371" t="s">
        <v>60</v>
      </c>
      <c r="B4371" t="s">
        <v>32</v>
      </c>
      <c r="C4371">
        <v>8</v>
      </c>
      <c r="D4371">
        <v>0.13406999999999999</v>
      </c>
      <c r="F4371">
        <v>0.19783999999999999</v>
      </c>
      <c r="G4371">
        <v>0.66808999999999996</v>
      </c>
      <c r="H4371">
        <v>0</v>
      </c>
    </row>
    <row r="4372" spans="1:16" x14ac:dyDescent="0.25">
      <c r="A4372" t="s">
        <v>60</v>
      </c>
      <c r="B4372" t="s">
        <v>32</v>
      </c>
      <c r="C4372">
        <v>9</v>
      </c>
      <c r="D4372">
        <v>0.48726000000000003</v>
      </c>
      <c r="F4372">
        <v>8.1600000000000006E-2</v>
      </c>
      <c r="G4372">
        <v>0.43114000000000002</v>
      </c>
      <c r="H4372">
        <v>0</v>
      </c>
    </row>
    <row r="4373" spans="1:16" x14ac:dyDescent="0.25">
      <c r="A4373" t="s">
        <v>60</v>
      </c>
      <c r="B4373" t="s">
        <v>32</v>
      </c>
      <c r="C4373">
        <v>10</v>
      </c>
      <c r="D4373">
        <v>9.4589999999999994E-2</v>
      </c>
      <c r="F4373">
        <v>0.11387</v>
      </c>
      <c r="G4373">
        <v>0.79154000000000002</v>
      </c>
      <c r="H4373">
        <v>0</v>
      </c>
    </row>
    <row r="4374" spans="1:16" x14ac:dyDescent="0.25">
      <c r="A4374" t="s">
        <v>61</v>
      </c>
      <c r="B4374" t="s">
        <v>1</v>
      </c>
      <c r="C4374">
        <v>3</v>
      </c>
      <c r="D4374">
        <v>0.20382</v>
      </c>
      <c r="E4374">
        <v>3.1359999999999999E-2</v>
      </c>
      <c r="F4374">
        <v>7.0279999999999995E-2</v>
      </c>
      <c r="G4374">
        <v>0.17274</v>
      </c>
      <c r="H4374">
        <v>2.009E-2</v>
      </c>
      <c r="I4374">
        <v>1.5679999999999999E-2</v>
      </c>
      <c r="N4374">
        <v>0.24302000000000001</v>
      </c>
      <c r="O4374">
        <v>0.24302000000000001</v>
      </c>
    </row>
    <row r="4375" spans="1:16" x14ac:dyDescent="0.25">
      <c r="A4375" t="s">
        <v>61</v>
      </c>
      <c r="B4375" t="s">
        <v>1</v>
      </c>
      <c r="C4375">
        <v>4</v>
      </c>
      <c r="D4375">
        <v>0.20313000000000001</v>
      </c>
      <c r="E4375">
        <v>3.125E-2</v>
      </c>
      <c r="F4375">
        <v>7.7670000000000003E-2</v>
      </c>
      <c r="G4375">
        <v>0.16453000000000001</v>
      </c>
      <c r="H4375">
        <v>2.3400000000000001E-2</v>
      </c>
      <c r="I4375">
        <v>1.5630000000000002E-2</v>
      </c>
      <c r="N4375">
        <v>0.2422</v>
      </c>
      <c r="O4375">
        <v>0.2422</v>
      </c>
    </row>
    <row r="4376" spans="1:16" x14ac:dyDescent="0.25">
      <c r="A4376" t="s">
        <v>61</v>
      </c>
      <c r="B4376" t="s">
        <v>1</v>
      </c>
      <c r="C4376">
        <v>5</v>
      </c>
      <c r="D4376">
        <v>0.19761999999999999</v>
      </c>
      <c r="E4376">
        <v>4.3569999999999998E-2</v>
      </c>
      <c r="F4376">
        <v>7.4539999999999995E-2</v>
      </c>
      <c r="G4376">
        <v>0.16678999999999999</v>
      </c>
      <c r="H4376">
        <v>3.1029999999999999E-2</v>
      </c>
      <c r="I4376">
        <v>1.52E-2</v>
      </c>
      <c r="N4376">
        <v>0.23562</v>
      </c>
      <c r="O4376">
        <v>0.23562</v>
      </c>
    </row>
    <row r="4377" spans="1:16" x14ac:dyDescent="0.25">
      <c r="A4377" t="s">
        <v>61</v>
      </c>
      <c r="B4377" t="s">
        <v>1</v>
      </c>
      <c r="C4377">
        <v>6</v>
      </c>
      <c r="D4377">
        <v>1.6E-2</v>
      </c>
      <c r="E4377">
        <v>0.62777000000000005</v>
      </c>
      <c r="F4377">
        <v>5.7689999999999998E-2</v>
      </c>
      <c r="G4377">
        <v>0.23685</v>
      </c>
      <c r="H4377">
        <v>2.035E-2</v>
      </c>
      <c r="I4377">
        <v>3.1700000000000001E-3</v>
      </c>
      <c r="N4377">
        <v>1.908E-2</v>
      </c>
      <c r="O4377">
        <v>1.908E-2</v>
      </c>
    </row>
    <row r="4378" spans="1:16" x14ac:dyDescent="0.25">
      <c r="A4378" t="s">
        <v>61</v>
      </c>
      <c r="B4378" t="s">
        <v>1</v>
      </c>
      <c r="C4378">
        <v>7</v>
      </c>
      <c r="D4378">
        <v>5.0899999999999999E-3</v>
      </c>
      <c r="E4378">
        <v>0.67667999999999995</v>
      </c>
      <c r="F4378">
        <v>1.008E-2</v>
      </c>
      <c r="G4378">
        <v>0.29275000000000001</v>
      </c>
      <c r="H4378">
        <v>1.1900000000000001E-3</v>
      </c>
      <c r="I4378">
        <v>2.0600000000000002E-3</v>
      </c>
      <c r="N4378">
        <v>6.0699999999999999E-3</v>
      </c>
      <c r="O4378">
        <v>6.0699999999999999E-3</v>
      </c>
    </row>
    <row r="4379" spans="1:16" x14ac:dyDescent="0.25">
      <c r="A4379" t="s">
        <v>61</v>
      </c>
      <c r="B4379" t="s">
        <v>1</v>
      </c>
      <c r="C4379">
        <v>8</v>
      </c>
      <c r="D4379">
        <v>1.5499999999999999E-3</v>
      </c>
      <c r="E4379">
        <v>0.68979999999999997</v>
      </c>
      <c r="F4379">
        <v>6.4000000000000005E-4</v>
      </c>
      <c r="G4379">
        <v>0.30293999999999999</v>
      </c>
      <c r="H4379">
        <v>0</v>
      </c>
      <c r="I4379">
        <v>1.3799999999999999E-3</v>
      </c>
      <c r="N4379">
        <v>1.8500000000000001E-3</v>
      </c>
      <c r="O4379">
        <v>1.8500000000000001E-3</v>
      </c>
    </row>
    <row r="4380" spans="1:16" x14ac:dyDescent="0.25">
      <c r="A4380" t="s">
        <v>61</v>
      </c>
      <c r="B4380" t="s">
        <v>1</v>
      </c>
      <c r="C4380">
        <v>9</v>
      </c>
      <c r="D4380">
        <v>0</v>
      </c>
      <c r="E4380">
        <v>0.69638</v>
      </c>
      <c r="F4380">
        <v>0</v>
      </c>
      <c r="G4380">
        <v>0.30306</v>
      </c>
      <c r="H4380">
        <v>0</v>
      </c>
      <c r="I4380">
        <v>5.5999999999999995E-4</v>
      </c>
      <c r="N4380">
        <v>0</v>
      </c>
      <c r="O4380">
        <v>0</v>
      </c>
    </row>
    <row r="4381" spans="1:16" x14ac:dyDescent="0.25">
      <c r="A4381" t="s">
        <v>61</v>
      </c>
      <c r="B4381" t="s">
        <v>1</v>
      </c>
      <c r="C4381">
        <v>10</v>
      </c>
      <c r="D4381">
        <v>0</v>
      </c>
      <c r="E4381">
        <v>0.77614000000000005</v>
      </c>
      <c r="F4381">
        <v>0</v>
      </c>
      <c r="G4381">
        <v>0.22386</v>
      </c>
      <c r="H4381">
        <v>0</v>
      </c>
      <c r="N4381">
        <v>0</v>
      </c>
      <c r="O4381">
        <v>0</v>
      </c>
    </row>
    <row r="4382" spans="1:16" x14ac:dyDescent="0.25">
      <c r="A4382" t="s">
        <v>61</v>
      </c>
      <c r="B4382" t="s">
        <v>10</v>
      </c>
      <c r="C4382">
        <v>3</v>
      </c>
      <c r="J4382">
        <v>1</v>
      </c>
    </row>
    <row r="4383" spans="1:16" x14ac:dyDescent="0.25">
      <c r="A4383" t="s">
        <v>61</v>
      </c>
      <c r="B4383" t="s">
        <v>10</v>
      </c>
      <c r="C4383">
        <v>4</v>
      </c>
      <c r="D4383">
        <v>4.8869999999999997E-2</v>
      </c>
      <c r="E4383">
        <v>7.7020000000000005E-2</v>
      </c>
      <c r="F4383">
        <v>0</v>
      </c>
      <c r="G4383">
        <v>0</v>
      </c>
      <c r="H4383">
        <v>0</v>
      </c>
      <c r="J4383">
        <v>0.87411000000000005</v>
      </c>
      <c r="P4383">
        <v>0</v>
      </c>
    </row>
    <row r="4384" spans="1:16" x14ac:dyDescent="0.25">
      <c r="A4384" t="s">
        <v>61</v>
      </c>
      <c r="B4384" t="s">
        <v>10</v>
      </c>
      <c r="C4384">
        <v>5</v>
      </c>
      <c r="D4384">
        <v>8.3570000000000005E-2</v>
      </c>
      <c r="E4384">
        <v>0.13331999999999999</v>
      </c>
      <c r="F4384">
        <v>0</v>
      </c>
      <c r="G4384">
        <v>0</v>
      </c>
      <c r="H4384">
        <v>0</v>
      </c>
      <c r="J4384">
        <v>0.78310999999999997</v>
      </c>
      <c r="P4384">
        <v>0</v>
      </c>
    </row>
    <row r="4385" spans="1:16" x14ac:dyDescent="0.25">
      <c r="A4385" t="s">
        <v>61</v>
      </c>
      <c r="B4385" t="s">
        <v>10</v>
      </c>
      <c r="C4385">
        <v>6</v>
      </c>
      <c r="D4385">
        <v>0.12989000000000001</v>
      </c>
      <c r="E4385">
        <v>0.20946999999999999</v>
      </c>
      <c r="F4385">
        <v>0</v>
      </c>
      <c r="G4385">
        <v>0</v>
      </c>
      <c r="H4385">
        <v>0</v>
      </c>
      <c r="J4385">
        <v>0.66064999999999996</v>
      </c>
      <c r="P4385">
        <v>0</v>
      </c>
    </row>
    <row r="4386" spans="1:16" x14ac:dyDescent="0.25">
      <c r="A4386" t="s">
        <v>61</v>
      </c>
      <c r="B4386" t="s">
        <v>10</v>
      </c>
      <c r="C4386">
        <v>7</v>
      </c>
      <c r="D4386">
        <v>0</v>
      </c>
      <c r="E4386">
        <v>0</v>
      </c>
      <c r="F4386">
        <v>0</v>
      </c>
      <c r="G4386">
        <v>0</v>
      </c>
      <c r="H4386">
        <v>0</v>
      </c>
      <c r="J4386">
        <v>1</v>
      </c>
      <c r="P4386">
        <v>0</v>
      </c>
    </row>
    <row r="4387" spans="1:16" x14ac:dyDescent="0.25">
      <c r="A4387" t="s">
        <v>61</v>
      </c>
      <c r="B4387" t="s">
        <v>10</v>
      </c>
      <c r="C4387">
        <v>8</v>
      </c>
      <c r="D4387">
        <v>0</v>
      </c>
      <c r="E4387">
        <v>1.882E-2</v>
      </c>
      <c r="F4387">
        <v>0</v>
      </c>
      <c r="G4387">
        <v>0</v>
      </c>
      <c r="H4387">
        <v>0</v>
      </c>
      <c r="J4387">
        <v>0.98118000000000005</v>
      </c>
      <c r="P4387">
        <v>0</v>
      </c>
    </row>
    <row r="4388" spans="1:16" x14ac:dyDescent="0.25">
      <c r="A4388" t="s">
        <v>61</v>
      </c>
      <c r="B4388" t="s">
        <v>10</v>
      </c>
      <c r="C4388">
        <v>9</v>
      </c>
      <c r="D4388">
        <v>0</v>
      </c>
      <c r="E4388">
        <v>0.10163999999999999</v>
      </c>
      <c r="F4388">
        <v>0</v>
      </c>
      <c r="G4388">
        <v>0</v>
      </c>
      <c r="H4388">
        <v>0</v>
      </c>
      <c r="J4388">
        <v>0.89834999999999998</v>
      </c>
      <c r="P4388">
        <v>0</v>
      </c>
    </row>
    <row r="4389" spans="1:16" x14ac:dyDescent="0.25">
      <c r="A4389" t="s">
        <v>61</v>
      </c>
      <c r="B4389" t="s">
        <v>10</v>
      </c>
      <c r="C4389">
        <v>10</v>
      </c>
      <c r="D4389">
        <v>0</v>
      </c>
      <c r="E4389">
        <v>0.20424</v>
      </c>
      <c r="F4389">
        <v>0</v>
      </c>
      <c r="G4389">
        <v>0</v>
      </c>
      <c r="H4389">
        <v>0</v>
      </c>
      <c r="J4389">
        <v>0.79574999999999996</v>
      </c>
      <c r="P4389">
        <v>0</v>
      </c>
    </row>
    <row r="4390" spans="1:16" x14ac:dyDescent="0.25">
      <c r="A4390" t="s">
        <v>61</v>
      </c>
      <c r="B4390" t="s">
        <v>13</v>
      </c>
      <c r="C4390">
        <v>3</v>
      </c>
      <c r="D4390">
        <v>3.9949999999999999E-2</v>
      </c>
      <c r="E4390">
        <v>0</v>
      </c>
      <c r="F4390">
        <v>3.006E-2</v>
      </c>
      <c r="G4390">
        <v>7.3889999999999997E-2</v>
      </c>
      <c r="H4390">
        <v>8.5900000000000004E-3</v>
      </c>
      <c r="I4390">
        <v>4.385E-2</v>
      </c>
      <c r="N4390">
        <v>0.40182000000000001</v>
      </c>
      <c r="O4390">
        <v>0.40182000000000001</v>
      </c>
    </row>
    <row r="4391" spans="1:16" x14ac:dyDescent="0.25">
      <c r="A4391" t="s">
        <v>61</v>
      </c>
      <c r="B4391" t="s">
        <v>13</v>
      </c>
      <c r="C4391">
        <v>4</v>
      </c>
      <c r="D4391">
        <v>3.6260000000000001E-2</v>
      </c>
      <c r="E4391">
        <v>0</v>
      </c>
      <c r="F4391">
        <v>3.0120000000000001E-2</v>
      </c>
      <c r="G4391">
        <v>6.3799999999999996E-2</v>
      </c>
      <c r="H4391">
        <v>9.0699999999999999E-3</v>
      </c>
      <c r="I4391">
        <v>4.8300000000000003E-2</v>
      </c>
      <c r="N4391">
        <v>0.40622000000000003</v>
      </c>
      <c r="O4391">
        <v>0.40622000000000003</v>
      </c>
    </row>
    <row r="4392" spans="1:16" x14ac:dyDescent="0.25">
      <c r="A4392" t="s">
        <v>61</v>
      </c>
      <c r="B4392" t="s">
        <v>13</v>
      </c>
      <c r="C4392">
        <v>5</v>
      </c>
      <c r="D4392">
        <v>4.258E-2</v>
      </c>
      <c r="E4392">
        <v>0</v>
      </c>
      <c r="F4392">
        <v>4.6789999999999998E-2</v>
      </c>
      <c r="G4392">
        <v>0.1047</v>
      </c>
      <c r="H4392">
        <v>1.9480000000000001E-2</v>
      </c>
      <c r="I4392">
        <v>7.4050000000000005E-2</v>
      </c>
      <c r="N4392">
        <v>0.35620000000000002</v>
      </c>
      <c r="O4392">
        <v>0.35620000000000002</v>
      </c>
      <c r="P4392">
        <v>0</v>
      </c>
    </row>
    <row r="4393" spans="1:16" x14ac:dyDescent="0.25">
      <c r="A4393" t="s">
        <v>61</v>
      </c>
      <c r="B4393" t="s">
        <v>13</v>
      </c>
      <c r="C4393">
        <v>6</v>
      </c>
      <c r="D4393">
        <v>0.12414</v>
      </c>
      <c r="E4393">
        <v>0</v>
      </c>
      <c r="F4393">
        <v>0.12839</v>
      </c>
      <c r="G4393">
        <v>0.52712999999999999</v>
      </c>
      <c r="H4393">
        <v>4.53E-2</v>
      </c>
      <c r="I4393">
        <v>0.17502000000000001</v>
      </c>
      <c r="N4393">
        <v>0</v>
      </c>
      <c r="O4393">
        <v>0</v>
      </c>
      <c r="P4393">
        <v>0</v>
      </c>
    </row>
    <row r="4394" spans="1:16" x14ac:dyDescent="0.25">
      <c r="A4394" t="s">
        <v>61</v>
      </c>
      <c r="B4394" t="s">
        <v>13</v>
      </c>
      <c r="C4394">
        <v>7</v>
      </c>
      <c r="D4394">
        <v>5.6320000000000002E-2</v>
      </c>
      <c r="E4394">
        <v>1.0000000000000001E-5</v>
      </c>
      <c r="F4394">
        <v>1.4760000000000001E-2</v>
      </c>
      <c r="G4394">
        <v>0.42836999999999997</v>
      </c>
      <c r="H4394">
        <v>1.75E-3</v>
      </c>
      <c r="I4394">
        <v>0.49879000000000001</v>
      </c>
      <c r="N4394">
        <v>0</v>
      </c>
      <c r="O4394">
        <v>0</v>
      </c>
      <c r="P4394">
        <v>0</v>
      </c>
    </row>
    <row r="4395" spans="1:16" x14ac:dyDescent="0.25">
      <c r="A4395" t="s">
        <v>61</v>
      </c>
      <c r="B4395" t="s">
        <v>13</v>
      </c>
      <c r="C4395">
        <v>8</v>
      </c>
      <c r="D4395">
        <v>1.3129999999999999E-2</v>
      </c>
      <c r="E4395">
        <v>0</v>
      </c>
      <c r="F4395">
        <v>4.6000000000000001E-4</v>
      </c>
      <c r="G4395">
        <v>0.21728</v>
      </c>
      <c r="H4395">
        <v>0</v>
      </c>
      <c r="I4395">
        <v>0.76912000000000003</v>
      </c>
      <c r="N4395">
        <v>0</v>
      </c>
      <c r="O4395">
        <v>0</v>
      </c>
      <c r="P4395">
        <v>0</v>
      </c>
    </row>
    <row r="4396" spans="1:16" x14ac:dyDescent="0.25">
      <c r="A4396" t="s">
        <v>61</v>
      </c>
      <c r="B4396" t="s">
        <v>13</v>
      </c>
      <c r="C4396">
        <v>9</v>
      </c>
      <c r="D4396">
        <v>9.3200000000000002E-3</v>
      </c>
      <c r="E4396">
        <v>0</v>
      </c>
      <c r="F4396">
        <v>0</v>
      </c>
      <c r="G4396">
        <v>0.22764999999999999</v>
      </c>
      <c r="H4396">
        <v>0</v>
      </c>
      <c r="I4396">
        <v>0.76302000000000003</v>
      </c>
      <c r="N4396">
        <v>0</v>
      </c>
      <c r="O4396">
        <v>0</v>
      </c>
      <c r="P4396">
        <v>0</v>
      </c>
    </row>
    <row r="4397" spans="1:16" x14ac:dyDescent="0.25">
      <c r="A4397" t="s">
        <v>61</v>
      </c>
      <c r="B4397" t="s">
        <v>13</v>
      </c>
      <c r="C4397">
        <v>10</v>
      </c>
      <c r="D4397">
        <v>3.4459999999999998E-2</v>
      </c>
      <c r="E4397">
        <v>0</v>
      </c>
      <c r="F4397">
        <v>0</v>
      </c>
      <c r="G4397">
        <v>0.26077</v>
      </c>
      <c r="H4397">
        <v>0</v>
      </c>
      <c r="I4397">
        <v>0.70477000000000001</v>
      </c>
      <c r="N4397">
        <v>0</v>
      </c>
      <c r="O4397">
        <v>0</v>
      </c>
      <c r="P4397">
        <v>0</v>
      </c>
    </row>
    <row r="4398" spans="1:16" x14ac:dyDescent="0.25">
      <c r="A4398" t="s">
        <v>61</v>
      </c>
      <c r="B4398" t="s">
        <v>14</v>
      </c>
      <c r="C4398">
        <v>3</v>
      </c>
      <c r="D4398">
        <v>0.13599</v>
      </c>
      <c r="E4398">
        <v>1.651E-2</v>
      </c>
      <c r="F4398">
        <v>3.4639999999999997E-2</v>
      </c>
      <c r="G4398">
        <v>8.516E-2</v>
      </c>
      <c r="H4398">
        <v>9.9000000000000008E-3</v>
      </c>
      <c r="I4398">
        <v>6.0569999999999999E-2</v>
      </c>
      <c r="N4398">
        <v>0.32861000000000001</v>
      </c>
      <c r="O4398">
        <v>0.32861000000000001</v>
      </c>
    </row>
    <row r="4399" spans="1:16" x14ac:dyDescent="0.25">
      <c r="A4399" t="s">
        <v>61</v>
      </c>
      <c r="B4399" t="s">
        <v>14</v>
      </c>
      <c r="C4399">
        <v>4</v>
      </c>
      <c r="D4399">
        <v>9.9879999999999997E-2</v>
      </c>
      <c r="E4399">
        <v>1.6039999999999999E-2</v>
      </c>
      <c r="F4399">
        <v>3.5139999999999998E-2</v>
      </c>
      <c r="G4399">
        <v>7.4450000000000002E-2</v>
      </c>
      <c r="H4399">
        <v>1.059E-2</v>
      </c>
      <c r="I4399">
        <v>6.5360000000000001E-2</v>
      </c>
      <c r="N4399">
        <v>0.34927000000000002</v>
      </c>
      <c r="O4399">
        <v>0.34927000000000002</v>
      </c>
    </row>
    <row r="4400" spans="1:16" x14ac:dyDescent="0.25">
      <c r="A4400" t="s">
        <v>61</v>
      </c>
      <c r="B4400" t="s">
        <v>14</v>
      </c>
      <c r="C4400">
        <v>5</v>
      </c>
      <c r="D4400">
        <v>0.20482</v>
      </c>
      <c r="E4400">
        <v>1.3849999999999999E-2</v>
      </c>
      <c r="F4400">
        <v>5.042E-2</v>
      </c>
      <c r="G4400">
        <v>0.11282</v>
      </c>
      <c r="H4400">
        <v>2.0990000000000002E-2</v>
      </c>
      <c r="I4400">
        <v>7.3340000000000002E-2</v>
      </c>
      <c r="N4400">
        <v>0.26188</v>
      </c>
      <c r="O4400">
        <v>0.26188</v>
      </c>
      <c r="P4400">
        <v>0</v>
      </c>
    </row>
    <row r="4401" spans="1:16" x14ac:dyDescent="0.25">
      <c r="A4401" t="s">
        <v>61</v>
      </c>
      <c r="B4401" t="s">
        <v>14</v>
      </c>
      <c r="C4401">
        <v>6</v>
      </c>
      <c r="D4401">
        <v>0.37989000000000001</v>
      </c>
      <c r="E4401">
        <v>1.983E-2</v>
      </c>
      <c r="F4401">
        <v>8.1989999999999993E-2</v>
      </c>
      <c r="G4401">
        <v>0.33661000000000002</v>
      </c>
      <c r="H4401">
        <v>2.8930000000000001E-2</v>
      </c>
      <c r="I4401">
        <v>0.11094999999999999</v>
      </c>
      <c r="N4401">
        <v>2.0910000000000002E-2</v>
      </c>
      <c r="O4401">
        <v>2.0910000000000002E-2</v>
      </c>
      <c r="P4401">
        <v>0</v>
      </c>
    </row>
    <row r="4402" spans="1:16" x14ac:dyDescent="0.25">
      <c r="A4402" t="s">
        <v>61</v>
      </c>
      <c r="B4402" t="s">
        <v>14</v>
      </c>
      <c r="C4402">
        <v>7</v>
      </c>
      <c r="D4402">
        <v>0.21648999999999999</v>
      </c>
      <c r="E4402">
        <v>2.8850000000000001E-2</v>
      </c>
      <c r="F4402">
        <v>1.4319999999999999E-2</v>
      </c>
      <c r="G4402">
        <v>0.41556999999999999</v>
      </c>
      <c r="H4402">
        <v>1.6900000000000001E-3</v>
      </c>
      <c r="I4402">
        <v>0.27005000000000001</v>
      </c>
      <c r="N4402">
        <v>2.6519999999999998E-2</v>
      </c>
      <c r="O4402">
        <v>2.6519999999999998E-2</v>
      </c>
      <c r="P4402">
        <v>0</v>
      </c>
    </row>
    <row r="4403" spans="1:16" x14ac:dyDescent="0.25">
      <c r="A4403" t="s">
        <v>61</v>
      </c>
      <c r="B4403" t="s">
        <v>14</v>
      </c>
      <c r="C4403">
        <v>8</v>
      </c>
      <c r="D4403">
        <v>9.1139999999999999E-2</v>
      </c>
      <c r="E4403">
        <v>1.095E-2</v>
      </c>
      <c r="F4403">
        <v>5.9000000000000003E-4</v>
      </c>
      <c r="G4403">
        <v>0.27615000000000001</v>
      </c>
      <c r="H4403">
        <v>0</v>
      </c>
      <c r="I4403">
        <v>0.61836000000000002</v>
      </c>
      <c r="N4403">
        <v>0</v>
      </c>
      <c r="O4403">
        <v>0</v>
      </c>
      <c r="P4403">
        <v>2.81E-3</v>
      </c>
    </row>
    <row r="4404" spans="1:16" x14ac:dyDescent="0.25">
      <c r="A4404" t="s">
        <v>61</v>
      </c>
      <c r="B4404" t="s">
        <v>14</v>
      </c>
      <c r="C4404">
        <v>9</v>
      </c>
      <c r="D4404">
        <v>4.2439999999999999E-2</v>
      </c>
      <c r="E4404">
        <v>1.009E-2</v>
      </c>
      <c r="F4404">
        <v>0</v>
      </c>
      <c r="G4404">
        <v>0.29563</v>
      </c>
      <c r="H4404">
        <v>0</v>
      </c>
      <c r="I4404">
        <v>0.64154999999999995</v>
      </c>
      <c r="N4404">
        <v>1.64E-3</v>
      </c>
      <c r="O4404">
        <v>1.64E-3</v>
      </c>
      <c r="P4404">
        <v>7.0099999999999997E-3</v>
      </c>
    </row>
    <row r="4405" spans="1:16" x14ac:dyDescent="0.25">
      <c r="A4405" t="s">
        <v>61</v>
      </c>
      <c r="B4405" t="s">
        <v>14</v>
      </c>
      <c r="C4405">
        <v>10</v>
      </c>
      <c r="D4405">
        <v>3.6609999999999997E-2</v>
      </c>
      <c r="E4405">
        <v>1.558E-2</v>
      </c>
      <c r="F4405">
        <v>0</v>
      </c>
      <c r="G4405">
        <v>0.29874000000000001</v>
      </c>
      <c r="H4405">
        <v>0</v>
      </c>
      <c r="I4405">
        <v>0.42765999999999998</v>
      </c>
      <c r="N4405">
        <v>0</v>
      </c>
      <c r="O4405">
        <v>0</v>
      </c>
      <c r="P4405">
        <v>0.22141</v>
      </c>
    </row>
    <row r="4406" spans="1:16" x14ac:dyDescent="0.25">
      <c r="A4406" t="s">
        <v>61</v>
      </c>
      <c r="B4406" t="s">
        <v>15</v>
      </c>
      <c r="C4406">
        <v>3</v>
      </c>
      <c r="D4406">
        <v>0.19517999999999999</v>
      </c>
      <c r="F4406">
        <v>0.20874999999999999</v>
      </c>
      <c r="G4406">
        <v>0.51310999999999996</v>
      </c>
      <c r="H4406">
        <v>5.9679999999999997E-2</v>
      </c>
      <c r="N4406">
        <v>1.1639999999999999E-2</v>
      </c>
      <c r="O4406">
        <v>1.1639999999999999E-2</v>
      </c>
    </row>
    <row r="4407" spans="1:16" x14ac:dyDescent="0.25">
      <c r="A4407" t="s">
        <v>61</v>
      </c>
      <c r="B4407" t="s">
        <v>15</v>
      </c>
      <c r="C4407">
        <v>4</v>
      </c>
      <c r="D4407">
        <v>0.39867000000000002</v>
      </c>
      <c r="F4407">
        <v>5.2060000000000002E-2</v>
      </c>
      <c r="G4407">
        <v>0.1103</v>
      </c>
      <c r="H4407">
        <v>1.5689999999999999E-2</v>
      </c>
      <c r="N4407">
        <v>0.21163999999999999</v>
      </c>
      <c r="O4407">
        <v>0.21163999999999999</v>
      </c>
    </row>
    <row r="4408" spans="1:16" x14ac:dyDescent="0.25">
      <c r="A4408" t="s">
        <v>61</v>
      </c>
      <c r="B4408" t="s">
        <v>15</v>
      </c>
      <c r="C4408">
        <v>5</v>
      </c>
      <c r="D4408">
        <v>0.5343</v>
      </c>
      <c r="E4408">
        <v>3.9600000000000003E-2</v>
      </c>
      <c r="F4408">
        <v>8.4459999999999993E-2</v>
      </c>
      <c r="G4408">
        <v>0.18898000000000001</v>
      </c>
      <c r="H4408">
        <v>3.5159999999999997E-2</v>
      </c>
      <c r="N4408">
        <v>5.8749999999999997E-2</v>
      </c>
      <c r="O4408">
        <v>5.8749999999999997E-2</v>
      </c>
      <c r="P4408">
        <v>0</v>
      </c>
    </row>
    <row r="4409" spans="1:16" x14ac:dyDescent="0.25">
      <c r="A4409" t="s">
        <v>61</v>
      </c>
      <c r="B4409" t="s">
        <v>15</v>
      </c>
      <c r="C4409">
        <v>6</v>
      </c>
      <c r="D4409">
        <v>0.78347999999999995</v>
      </c>
      <c r="E4409">
        <v>1.0200000000000001E-3</v>
      </c>
      <c r="F4409">
        <v>3.3059999999999999E-2</v>
      </c>
      <c r="G4409">
        <v>0.13571</v>
      </c>
      <c r="H4409">
        <v>1.166E-2</v>
      </c>
      <c r="N4409">
        <v>1.4080000000000001E-2</v>
      </c>
      <c r="O4409">
        <v>1.4080000000000001E-2</v>
      </c>
      <c r="P4409">
        <v>6.8999999999999999E-3</v>
      </c>
    </row>
    <row r="4410" spans="1:16" x14ac:dyDescent="0.25">
      <c r="A4410" t="s">
        <v>61</v>
      </c>
      <c r="B4410" t="s">
        <v>15</v>
      </c>
      <c r="C4410">
        <v>7</v>
      </c>
      <c r="D4410">
        <v>8.5800000000000008E-3</v>
      </c>
      <c r="E4410">
        <v>0</v>
      </c>
      <c r="F4410">
        <v>1.49E-3</v>
      </c>
      <c r="G4410">
        <v>4.3339999999999997E-2</v>
      </c>
      <c r="H4410">
        <v>1.8000000000000001E-4</v>
      </c>
      <c r="N4410">
        <v>0.47320000000000001</v>
      </c>
      <c r="O4410">
        <v>0.47320000000000001</v>
      </c>
      <c r="P4410">
        <v>0</v>
      </c>
    </row>
    <row r="4411" spans="1:16" x14ac:dyDescent="0.25">
      <c r="A4411" t="s">
        <v>61</v>
      </c>
      <c r="B4411" t="s">
        <v>15</v>
      </c>
      <c r="C4411">
        <v>8</v>
      </c>
      <c r="D4411">
        <v>0.01</v>
      </c>
      <c r="E4411">
        <v>0</v>
      </c>
      <c r="F4411">
        <v>1E-4</v>
      </c>
      <c r="G4411">
        <v>4.4949999999999997E-2</v>
      </c>
      <c r="H4411">
        <v>0</v>
      </c>
      <c r="N4411">
        <v>0.47247</v>
      </c>
      <c r="O4411">
        <v>0.47247</v>
      </c>
      <c r="P4411">
        <v>0</v>
      </c>
    </row>
    <row r="4412" spans="1:16" x14ac:dyDescent="0.25">
      <c r="A4412" t="s">
        <v>61</v>
      </c>
      <c r="B4412" t="s">
        <v>15</v>
      </c>
      <c r="C4412">
        <v>9</v>
      </c>
      <c r="D4412">
        <v>8.5900000000000004E-3</v>
      </c>
      <c r="E4412">
        <v>0</v>
      </c>
      <c r="F4412">
        <v>0</v>
      </c>
      <c r="G4412">
        <v>4.4839999999999998E-2</v>
      </c>
      <c r="H4412">
        <v>0</v>
      </c>
      <c r="N4412">
        <v>0.47327999999999998</v>
      </c>
      <c r="O4412">
        <v>0.47327999999999998</v>
      </c>
      <c r="P4412">
        <v>0</v>
      </c>
    </row>
    <row r="4413" spans="1:16" x14ac:dyDescent="0.25">
      <c r="A4413" t="s">
        <v>61</v>
      </c>
      <c r="B4413" t="s">
        <v>15</v>
      </c>
      <c r="C4413">
        <v>10</v>
      </c>
      <c r="D4413">
        <v>0.53937000000000002</v>
      </c>
      <c r="E4413">
        <v>3.0000000000000001E-5</v>
      </c>
      <c r="F4413">
        <v>0</v>
      </c>
      <c r="G4413">
        <v>0.12005</v>
      </c>
      <c r="H4413">
        <v>0</v>
      </c>
      <c r="N4413">
        <v>0.17016999999999999</v>
      </c>
      <c r="O4413">
        <v>0.17016999999999999</v>
      </c>
      <c r="P4413">
        <v>2.0000000000000001E-4</v>
      </c>
    </row>
    <row r="4414" spans="1:16" x14ac:dyDescent="0.25">
      <c r="A4414" t="s">
        <v>61</v>
      </c>
      <c r="B4414" t="s">
        <v>16</v>
      </c>
      <c r="C4414">
        <v>3</v>
      </c>
      <c r="D4414">
        <v>0</v>
      </c>
      <c r="I4414">
        <v>1</v>
      </c>
      <c r="N4414">
        <v>0</v>
      </c>
      <c r="O4414">
        <v>0</v>
      </c>
    </row>
    <row r="4415" spans="1:16" x14ac:dyDescent="0.25">
      <c r="A4415" t="s">
        <v>61</v>
      </c>
      <c r="B4415" t="s">
        <v>16</v>
      </c>
      <c r="C4415">
        <v>4</v>
      </c>
      <c r="D4415">
        <v>0</v>
      </c>
      <c r="I4415">
        <v>1</v>
      </c>
      <c r="N4415">
        <v>0</v>
      </c>
      <c r="O4415">
        <v>0</v>
      </c>
    </row>
    <row r="4416" spans="1:16" x14ac:dyDescent="0.25">
      <c r="A4416" t="s">
        <v>61</v>
      </c>
      <c r="B4416" t="s">
        <v>16</v>
      </c>
      <c r="C4416">
        <v>5</v>
      </c>
      <c r="D4416">
        <v>0.34245999999999999</v>
      </c>
      <c r="E4416">
        <v>0</v>
      </c>
      <c r="I4416">
        <v>0.65754000000000001</v>
      </c>
      <c r="N4416">
        <v>0</v>
      </c>
      <c r="O4416">
        <v>0</v>
      </c>
      <c r="P4416">
        <v>0</v>
      </c>
    </row>
    <row r="4417" spans="1:16" x14ac:dyDescent="0.25">
      <c r="A4417" t="s">
        <v>61</v>
      </c>
      <c r="B4417" t="s">
        <v>16</v>
      </c>
      <c r="C4417">
        <v>6</v>
      </c>
      <c r="D4417">
        <v>0.20408999999999999</v>
      </c>
      <c r="E4417">
        <v>0</v>
      </c>
      <c r="I4417">
        <v>0.79591000000000001</v>
      </c>
      <c r="N4417">
        <v>0</v>
      </c>
      <c r="O4417">
        <v>0</v>
      </c>
      <c r="P4417">
        <v>0</v>
      </c>
    </row>
    <row r="4418" spans="1:16" x14ac:dyDescent="0.25">
      <c r="A4418" t="s">
        <v>61</v>
      </c>
      <c r="B4418" t="s">
        <v>16</v>
      </c>
      <c r="C4418">
        <v>7</v>
      </c>
      <c r="D4418">
        <v>0.23246</v>
      </c>
      <c r="E4418">
        <v>0</v>
      </c>
      <c r="I4418">
        <v>0.76754</v>
      </c>
      <c r="N4418">
        <v>0</v>
      </c>
      <c r="O4418">
        <v>0</v>
      </c>
      <c r="P4418">
        <v>0</v>
      </c>
    </row>
    <row r="4419" spans="1:16" x14ac:dyDescent="0.25">
      <c r="A4419" t="s">
        <v>61</v>
      </c>
      <c r="B4419" t="s">
        <v>16</v>
      </c>
      <c r="C4419">
        <v>8</v>
      </c>
      <c r="D4419">
        <v>0.35733999999999999</v>
      </c>
      <c r="E4419">
        <v>0.12127</v>
      </c>
      <c r="I4419">
        <v>0.10264</v>
      </c>
      <c r="N4419">
        <v>0.14238999999999999</v>
      </c>
      <c r="O4419">
        <v>0.14238999999999999</v>
      </c>
      <c r="P4419">
        <v>0.13397000000000001</v>
      </c>
    </row>
    <row r="4420" spans="1:16" x14ac:dyDescent="0.25">
      <c r="A4420" t="s">
        <v>61</v>
      </c>
      <c r="B4420" t="s">
        <v>16</v>
      </c>
      <c r="C4420">
        <v>9</v>
      </c>
      <c r="D4420">
        <v>0.58509</v>
      </c>
      <c r="E4420">
        <v>0.16861000000000001</v>
      </c>
      <c r="I4420">
        <v>4.156E-2</v>
      </c>
      <c r="N4420">
        <v>5.7959999999999998E-2</v>
      </c>
      <c r="O4420">
        <v>5.7959999999999998E-2</v>
      </c>
      <c r="P4420">
        <v>8.8830000000000006E-2</v>
      </c>
    </row>
    <row r="4421" spans="1:16" x14ac:dyDescent="0.25">
      <c r="A4421" t="s">
        <v>61</v>
      </c>
      <c r="B4421" t="s">
        <v>16</v>
      </c>
      <c r="C4421">
        <v>10</v>
      </c>
      <c r="D4421">
        <v>0.39446999999999999</v>
      </c>
      <c r="E4421">
        <v>0.37670999999999999</v>
      </c>
      <c r="I4421">
        <v>6.0260000000000001E-2</v>
      </c>
      <c r="N4421">
        <v>8.1879999999999994E-2</v>
      </c>
      <c r="O4421">
        <v>8.1879999999999994E-2</v>
      </c>
      <c r="P4421">
        <v>4.81E-3</v>
      </c>
    </row>
    <row r="4422" spans="1:16" x14ac:dyDescent="0.25">
      <c r="A4422" t="s">
        <v>61</v>
      </c>
      <c r="B4422" t="s">
        <v>17</v>
      </c>
      <c r="C4422">
        <v>3</v>
      </c>
      <c r="D4422">
        <v>0</v>
      </c>
      <c r="I4422">
        <v>1</v>
      </c>
      <c r="N4422">
        <v>0</v>
      </c>
      <c r="O4422">
        <v>0</v>
      </c>
    </row>
    <row r="4423" spans="1:16" x14ac:dyDescent="0.25">
      <c r="A4423" t="s">
        <v>61</v>
      </c>
      <c r="B4423" t="s">
        <v>17</v>
      </c>
      <c r="C4423">
        <v>4</v>
      </c>
      <c r="D4423">
        <v>0</v>
      </c>
      <c r="I4423">
        <v>1</v>
      </c>
      <c r="N4423">
        <v>0</v>
      </c>
      <c r="O4423">
        <v>0</v>
      </c>
    </row>
    <row r="4424" spans="1:16" x14ac:dyDescent="0.25">
      <c r="A4424" t="s">
        <v>61</v>
      </c>
      <c r="B4424" t="s">
        <v>17</v>
      </c>
      <c r="C4424">
        <v>5</v>
      </c>
      <c r="D4424">
        <v>0.34245999999999999</v>
      </c>
      <c r="E4424">
        <v>0</v>
      </c>
      <c r="I4424">
        <v>0.65754000000000001</v>
      </c>
      <c r="N4424">
        <v>0</v>
      </c>
      <c r="O4424">
        <v>0</v>
      </c>
      <c r="P4424">
        <v>0</v>
      </c>
    </row>
    <row r="4425" spans="1:16" x14ac:dyDescent="0.25">
      <c r="A4425" t="s">
        <v>61</v>
      </c>
      <c r="B4425" t="s">
        <v>17</v>
      </c>
      <c r="C4425">
        <v>6</v>
      </c>
      <c r="D4425">
        <v>0.20408999999999999</v>
      </c>
      <c r="E4425">
        <v>0</v>
      </c>
      <c r="I4425">
        <v>0.79591000000000001</v>
      </c>
      <c r="N4425">
        <v>0</v>
      </c>
      <c r="O4425">
        <v>0</v>
      </c>
      <c r="P4425">
        <v>0</v>
      </c>
    </row>
    <row r="4426" spans="1:16" x14ac:dyDescent="0.25">
      <c r="A4426" t="s">
        <v>61</v>
      </c>
      <c r="B4426" t="s">
        <v>17</v>
      </c>
      <c r="C4426">
        <v>7</v>
      </c>
      <c r="D4426">
        <v>0.23246</v>
      </c>
      <c r="E4426">
        <v>0</v>
      </c>
      <c r="I4426">
        <v>0.76754</v>
      </c>
      <c r="N4426">
        <v>0</v>
      </c>
      <c r="O4426">
        <v>0</v>
      </c>
      <c r="P4426">
        <v>0</v>
      </c>
    </row>
    <row r="4427" spans="1:16" x14ac:dyDescent="0.25">
      <c r="A4427" t="s">
        <v>61</v>
      </c>
      <c r="B4427" t="s">
        <v>17</v>
      </c>
      <c r="C4427">
        <v>8</v>
      </c>
      <c r="D4427">
        <v>0.35733999999999999</v>
      </c>
      <c r="E4427">
        <v>0.12127</v>
      </c>
      <c r="I4427">
        <v>0.10264</v>
      </c>
      <c r="N4427">
        <v>0.14238999999999999</v>
      </c>
      <c r="O4427">
        <v>0.14238999999999999</v>
      </c>
      <c r="P4427">
        <v>0.13397000000000001</v>
      </c>
    </row>
    <row r="4428" spans="1:16" x14ac:dyDescent="0.25">
      <c r="A4428" t="s">
        <v>61</v>
      </c>
      <c r="B4428" t="s">
        <v>17</v>
      </c>
      <c r="C4428">
        <v>9</v>
      </c>
      <c r="D4428">
        <v>0.58509</v>
      </c>
      <c r="E4428">
        <v>0.16861000000000001</v>
      </c>
      <c r="I4428">
        <v>4.156E-2</v>
      </c>
      <c r="N4428">
        <v>5.7959999999999998E-2</v>
      </c>
      <c r="O4428">
        <v>5.7959999999999998E-2</v>
      </c>
      <c r="P4428">
        <v>8.8830000000000006E-2</v>
      </c>
    </row>
    <row r="4429" spans="1:16" x14ac:dyDescent="0.25">
      <c r="A4429" t="s">
        <v>61</v>
      </c>
      <c r="B4429" t="s">
        <v>17</v>
      </c>
      <c r="C4429">
        <v>10</v>
      </c>
      <c r="D4429">
        <v>0.39446999999999999</v>
      </c>
      <c r="E4429">
        <v>0.37670999999999999</v>
      </c>
      <c r="I4429">
        <v>6.0260000000000001E-2</v>
      </c>
      <c r="N4429">
        <v>8.1879999999999994E-2</v>
      </c>
      <c r="O4429">
        <v>8.1879999999999994E-2</v>
      </c>
      <c r="P4429">
        <v>4.81E-3</v>
      </c>
    </row>
    <row r="4430" spans="1:16" x14ac:dyDescent="0.25">
      <c r="A4430" t="s">
        <v>61</v>
      </c>
      <c r="B4430" t="s">
        <v>18</v>
      </c>
      <c r="C4430">
        <v>3</v>
      </c>
      <c r="D4430">
        <v>0.94250999999999996</v>
      </c>
      <c r="E4430">
        <v>3.9530000000000003E-2</v>
      </c>
      <c r="F4430">
        <v>4.7999999999999996E-3</v>
      </c>
      <c r="G4430">
        <v>1.179E-2</v>
      </c>
      <c r="H4430">
        <v>1.3699999999999999E-3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</row>
    <row r="4431" spans="1:16" x14ac:dyDescent="0.25">
      <c r="A4431" t="s">
        <v>61</v>
      </c>
      <c r="B4431" t="s">
        <v>18</v>
      </c>
      <c r="C4431">
        <v>4</v>
      </c>
      <c r="D4431">
        <v>0.91124000000000005</v>
      </c>
      <c r="E4431">
        <v>2.2210000000000001E-2</v>
      </c>
      <c r="F4431">
        <v>3.3800000000000002E-3</v>
      </c>
      <c r="G4431">
        <v>7.1500000000000001E-3</v>
      </c>
      <c r="H4431">
        <v>1.0200000000000001E-3</v>
      </c>
      <c r="I4431">
        <v>0</v>
      </c>
      <c r="J4431">
        <v>0</v>
      </c>
      <c r="K4431">
        <v>0</v>
      </c>
      <c r="L4431">
        <v>0</v>
      </c>
      <c r="M4431">
        <v>5.5599999999999998E-3</v>
      </c>
      <c r="N4431">
        <v>1.5910000000000001E-2</v>
      </c>
      <c r="O4431">
        <v>1.5910000000000001E-2</v>
      </c>
      <c r="P4431">
        <v>1.762E-2</v>
      </c>
    </row>
    <row r="4432" spans="1:16" x14ac:dyDescent="0.25">
      <c r="A4432" t="s">
        <v>61</v>
      </c>
      <c r="B4432" t="s">
        <v>18</v>
      </c>
      <c r="C4432">
        <v>5</v>
      </c>
      <c r="D4432">
        <v>0.82713000000000003</v>
      </c>
      <c r="E4432">
        <v>5.3749999999999999E-2</v>
      </c>
      <c r="F4432">
        <v>6.4999999999999997E-4</v>
      </c>
      <c r="G4432">
        <v>1.4599999999999999E-3</v>
      </c>
      <c r="H4432">
        <v>2.7E-4</v>
      </c>
      <c r="I4432">
        <v>0</v>
      </c>
      <c r="J4432">
        <v>0</v>
      </c>
      <c r="K4432">
        <v>3.9530000000000003E-2</v>
      </c>
      <c r="L4432">
        <v>0</v>
      </c>
      <c r="M4432">
        <v>3.662E-2</v>
      </c>
      <c r="N4432">
        <v>7.3299999999999997E-3</v>
      </c>
      <c r="O4432">
        <v>7.3299999999999997E-3</v>
      </c>
      <c r="P4432">
        <v>2.5919999999999999E-2</v>
      </c>
    </row>
    <row r="4433" spans="1:16" x14ac:dyDescent="0.25">
      <c r="A4433" t="s">
        <v>61</v>
      </c>
      <c r="B4433" t="s">
        <v>18</v>
      </c>
      <c r="C4433">
        <v>6</v>
      </c>
      <c r="D4433">
        <v>0.73107</v>
      </c>
      <c r="E4433">
        <v>0.12306</v>
      </c>
      <c r="F4433">
        <v>7.0899999999999999E-3</v>
      </c>
      <c r="G4433">
        <v>2.9090000000000001E-2</v>
      </c>
      <c r="H4433">
        <v>2.5000000000000001E-3</v>
      </c>
      <c r="I4433">
        <v>0</v>
      </c>
      <c r="J4433">
        <v>0</v>
      </c>
      <c r="K4433">
        <v>7.4120000000000005E-2</v>
      </c>
      <c r="L4433">
        <v>1.1000000000000001E-3</v>
      </c>
      <c r="M4433">
        <v>3.1189999999999999E-2</v>
      </c>
      <c r="N4433">
        <v>0</v>
      </c>
      <c r="O4433">
        <v>0</v>
      </c>
      <c r="P4433">
        <v>7.5000000000000002E-4</v>
      </c>
    </row>
    <row r="4434" spans="1:16" x14ac:dyDescent="0.25">
      <c r="A4434" t="s">
        <v>61</v>
      </c>
      <c r="B4434" t="s">
        <v>18</v>
      </c>
      <c r="C4434">
        <v>7</v>
      </c>
      <c r="D4434">
        <v>0.91823999999999995</v>
      </c>
      <c r="E4434">
        <v>1.984E-2</v>
      </c>
      <c r="F4434">
        <v>1.5399999999999999E-3</v>
      </c>
      <c r="G4434">
        <v>4.4569999999999999E-2</v>
      </c>
      <c r="H4434">
        <v>1.8000000000000001E-4</v>
      </c>
      <c r="I4434">
        <v>0</v>
      </c>
      <c r="J4434">
        <v>0</v>
      </c>
      <c r="K4434">
        <v>0</v>
      </c>
      <c r="L4434">
        <v>0</v>
      </c>
      <c r="M4434">
        <v>1.0619999999999999E-2</v>
      </c>
      <c r="N4434">
        <v>8.0000000000000004E-4</v>
      </c>
      <c r="O4434">
        <v>8.0000000000000004E-4</v>
      </c>
      <c r="P4434">
        <v>3.4099999999999998E-3</v>
      </c>
    </row>
    <row r="4435" spans="1:16" x14ac:dyDescent="0.25">
      <c r="A4435" t="s">
        <v>61</v>
      </c>
      <c r="B4435" t="s">
        <v>18</v>
      </c>
      <c r="C4435">
        <v>8</v>
      </c>
      <c r="D4435">
        <v>0.92940999999999996</v>
      </c>
      <c r="E4435">
        <v>1.8400000000000001E-3</v>
      </c>
      <c r="F4435">
        <v>1.3999999999999999E-4</v>
      </c>
      <c r="G4435">
        <v>6.5920000000000006E-2</v>
      </c>
      <c r="H4435">
        <v>0</v>
      </c>
      <c r="I4435">
        <v>0</v>
      </c>
      <c r="J4435">
        <v>0</v>
      </c>
      <c r="K4435">
        <v>0</v>
      </c>
      <c r="L4435">
        <v>5.0000000000000001E-4</v>
      </c>
      <c r="M4435">
        <v>0</v>
      </c>
      <c r="N4435">
        <v>0</v>
      </c>
      <c r="O4435">
        <v>0</v>
      </c>
      <c r="P4435">
        <v>2.2000000000000001E-3</v>
      </c>
    </row>
    <row r="4436" spans="1:16" x14ac:dyDescent="0.25">
      <c r="A4436" t="s">
        <v>61</v>
      </c>
      <c r="B4436" t="s">
        <v>18</v>
      </c>
      <c r="C4436">
        <v>9</v>
      </c>
      <c r="D4436">
        <v>0.90242</v>
      </c>
      <c r="E4436">
        <v>1.3699999999999999E-3</v>
      </c>
      <c r="F4436">
        <v>0</v>
      </c>
      <c r="G4436">
        <v>5.4149999999999997E-2</v>
      </c>
      <c r="H4436">
        <v>0</v>
      </c>
      <c r="I4436">
        <v>0</v>
      </c>
      <c r="J4436">
        <v>0</v>
      </c>
      <c r="K4436">
        <v>0</v>
      </c>
      <c r="L4436">
        <v>1.31E-3</v>
      </c>
      <c r="M4436">
        <v>1.438E-2</v>
      </c>
      <c r="N4436">
        <v>1.0000000000000001E-5</v>
      </c>
      <c r="O4436">
        <v>1.0000000000000001E-5</v>
      </c>
      <c r="P4436">
        <v>2.6329999999999999E-2</v>
      </c>
    </row>
    <row r="4437" spans="1:16" x14ac:dyDescent="0.25">
      <c r="A4437" t="s">
        <v>61</v>
      </c>
      <c r="B4437" t="s">
        <v>18</v>
      </c>
      <c r="C4437">
        <v>10</v>
      </c>
      <c r="D4437">
        <v>0.88919999999999999</v>
      </c>
      <c r="E4437">
        <v>5.7459999999999997E-2</v>
      </c>
      <c r="F4437">
        <v>0</v>
      </c>
      <c r="G4437">
        <v>3.0280000000000001E-2</v>
      </c>
      <c r="H4437">
        <v>0</v>
      </c>
      <c r="I4437">
        <v>0</v>
      </c>
      <c r="J4437">
        <v>0</v>
      </c>
      <c r="K4437">
        <v>0</v>
      </c>
      <c r="L4437">
        <v>8.0999999999999996E-4</v>
      </c>
      <c r="M4437">
        <v>9.5099999999999994E-3</v>
      </c>
      <c r="N4437">
        <v>1.0000000000000001E-5</v>
      </c>
      <c r="O4437">
        <v>1.0000000000000001E-5</v>
      </c>
      <c r="P4437">
        <v>1.272E-2</v>
      </c>
    </row>
    <row r="4438" spans="1:16" x14ac:dyDescent="0.25">
      <c r="A4438" t="s">
        <v>61</v>
      </c>
      <c r="B4438" t="s">
        <v>22</v>
      </c>
      <c r="C4438">
        <v>3</v>
      </c>
      <c r="D4438">
        <v>0.86202000000000001</v>
      </c>
      <c r="E4438">
        <v>1.8089999999999998E-2</v>
      </c>
      <c r="F4438">
        <v>9.1299999999999992E-3</v>
      </c>
      <c r="G4438">
        <v>2.2429999999999999E-2</v>
      </c>
      <c r="H4438">
        <v>2.6099999999999999E-3</v>
      </c>
      <c r="I4438">
        <v>1.068E-2</v>
      </c>
      <c r="N4438">
        <v>3.7519999999999998E-2</v>
      </c>
      <c r="O4438">
        <v>3.7519999999999998E-2</v>
      </c>
    </row>
    <row r="4439" spans="1:16" x14ac:dyDescent="0.25">
      <c r="A4439" t="s">
        <v>61</v>
      </c>
      <c r="B4439" t="s">
        <v>22</v>
      </c>
      <c r="C4439">
        <v>4</v>
      </c>
      <c r="D4439">
        <v>0.87282999999999999</v>
      </c>
      <c r="E4439">
        <v>1.6619999999999999E-2</v>
      </c>
      <c r="F4439">
        <v>9.2999999999999992E-3</v>
      </c>
      <c r="G4439">
        <v>1.9699999999999999E-2</v>
      </c>
      <c r="H4439">
        <v>2.8E-3</v>
      </c>
      <c r="I4439">
        <v>9.8200000000000006E-3</v>
      </c>
      <c r="N4439">
        <v>3.4470000000000001E-2</v>
      </c>
      <c r="O4439">
        <v>3.4470000000000001E-2</v>
      </c>
    </row>
    <row r="4440" spans="1:16" x14ac:dyDescent="0.25">
      <c r="A4440" t="s">
        <v>61</v>
      </c>
      <c r="B4440" t="s">
        <v>22</v>
      </c>
      <c r="C4440">
        <v>5</v>
      </c>
      <c r="D4440">
        <v>0.84758999999999995</v>
      </c>
      <c r="E4440">
        <v>1.8790000000000001E-2</v>
      </c>
      <c r="F4440">
        <v>1.316E-2</v>
      </c>
      <c r="G4440">
        <v>2.945E-2</v>
      </c>
      <c r="H4440">
        <v>5.4799999999999996E-3</v>
      </c>
      <c r="I4440">
        <v>1.0659999999999999E-2</v>
      </c>
      <c r="N4440">
        <v>3.7429999999999998E-2</v>
      </c>
      <c r="O4440">
        <v>3.7429999999999998E-2</v>
      </c>
      <c r="P4440">
        <v>0</v>
      </c>
    </row>
    <row r="4441" spans="1:16" x14ac:dyDescent="0.25">
      <c r="A4441" t="s">
        <v>61</v>
      </c>
      <c r="B4441" t="s">
        <v>22</v>
      </c>
      <c r="C4441">
        <v>6</v>
      </c>
      <c r="D4441">
        <v>0.79101999999999995</v>
      </c>
      <c r="E4441">
        <v>2.615E-2</v>
      </c>
      <c r="F4441">
        <v>1.3639999999999999E-2</v>
      </c>
      <c r="G4441">
        <v>5.5989999999999998E-2</v>
      </c>
      <c r="H4441">
        <v>4.81E-3</v>
      </c>
      <c r="I4441">
        <v>1.302E-2</v>
      </c>
      <c r="N4441">
        <v>4.5719999999999997E-2</v>
      </c>
      <c r="O4441">
        <v>4.5719999999999997E-2</v>
      </c>
      <c r="P4441">
        <v>3.9399999999999999E-3</v>
      </c>
    </row>
    <row r="4442" spans="1:16" x14ac:dyDescent="0.25">
      <c r="A4442" t="s">
        <v>61</v>
      </c>
      <c r="B4442" t="s">
        <v>22</v>
      </c>
      <c r="C4442">
        <v>7</v>
      </c>
      <c r="D4442">
        <v>0.62939999999999996</v>
      </c>
      <c r="E4442">
        <v>3.9730000000000001E-2</v>
      </c>
      <c r="F4442">
        <v>7.1300000000000001E-3</v>
      </c>
      <c r="G4442">
        <v>0.20707</v>
      </c>
      <c r="H4442">
        <v>8.4000000000000003E-4</v>
      </c>
      <c r="I4442">
        <v>1.5259999999999999E-2</v>
      </c>
      <c r="N4442">
        <v>3.9359999999999999E-2</v>
      </c>
      <c r="O4442">
        <v>3.9359999999999999E-2</v>
      </c>
      <c r="P4442">
        <v>2.1839999999999998E-2</v>
      </c>
    </row>
    <row r="4443" spans="1:16" x14ac:dyDescent="0.25">
      <c r="A4443" t="s">
        <v>61</v>
      </c>
      <c r="B4443" t="s">
        <v>22</v>
      </c>
      <c r="C4443">
        <v>8</v>
      </c>
      <c r="D4443">
        <v>0.49453999999999998</v>
      </c>
      <c r="E4443">
        <v>4.3029999999999999E-2</v>
      </c>
      <c r="F4443">
        <v>8.4999999999999995E-4</v>
      </c>
      <c r="G4443">
        <v>0.40050000000000002</v>
      </c>
      <c r="H4443">
        <v>0</v>
      </c>
      <c r="I4443">
        <v>6.4799999999999996E-3</v>
      </c>
      <c r="N4443">
        <v>1.549E-2</v>
      </c>
      <c r="O4443">
        <v>1.549E-2</v>
      </c>
      <c r="P4443">
        <v>2.3630000000000002E-2</v>
      </c>
    </row>
    <row r="4444" spans="1:16" x14ac:dyDescent="0.25">
      <c r="A4444" t="s">
        <v>61</v>
      </c>
      <c r="B4444" t="s">
        <v>22</v>
      </c>
      <c r="C4444">
        <v>9</v>
      </c>
      <c r="D4444">
        <v>0.23624000000000001</v>
      </c>
      <c r="E4444">
        <v>4.1669999999999999E-2</v>
      </c>
      <c r="F4444">
        <v>0</v>
      </c>
      <c r="G4444">
        <v>0.61460999999999999</v>
      </c>
      <c r="H4444">
        <v>0</v>
      </c>
      <c r="I4444">
        <v>0</v>
      </c>
      <c r="N4444">
        <v>4.2299999999999997E-2</v>
      </c>
      <c r="O4444">
        <v>4.2299999999999997E-2</v>
      </c>
      <c r="P4444">
        <v>2.2880000000000001E-2</v>
      </c>
    </row>
    <row r="4445" spans="1:16" x14ac:dyDescent="0.25">
      <c r="A4445" t="s">
        <v>61</v>
      </c>
      <c r="B4445" t="s">
        <v>22</v>
      </c>
      <c r="C4445">
        <v>10</v>
      </c>
      <c r="D4445">
        <v>4.301E-2</v>
      </c>
      <c r="E4445">
        <v>1.7409999999999998E-2</v>
      </c>
      <c r="F4445">
        <v>0</v>
      </c>
      <c r="G4445">
        <v>0.23533999999999999</v>
      </c>
      <c r="H4445">
        <v>0</v>
      </c>
      <c r="I4445">
        <v>0.69718999999999998</v>
      </c>
      <c r="N4445">
        <v>0</v>
      </c>
      <c r="O4445">
        <v>0</v>
      </c>
      <c r="P4445">
        <v>7.0600000000000003E-3</v>
      </c>
    </row>
    <row r="4446" spans="1:16" x14ac:dyDescent="0.25">
      <c r="A4446" t="s">
        <v>61</v>
      </c>
      <c r="B4446" t="s">
        <v>23</v>
      </c>
      <c r="C4446">
        <v>3</v>
      </c>
      <c r="D4446">
        <v>5.5780000000000003E-2</v>
      </c>
      <c r="E4446">
        <v>2.4649999999999998E-2</v>
      </c>
      <c r="F4446">
        <v>0.18109</v>
      </c>
      <c r="G4446">
        <v>0.44513000000000003</v>
      </c>
      <c r="H4446">
        <v>5.1769999999999997E-2</v>
      </c>
      <c r="I4446">
        <v>1.2999999999999999E-3</v>
      </c>
      <c r="N4446">
        <v>0.12014</v>
      </c>
      <c r="O4446">
        <v>0.12014</v>
      </c>
    </row>
    <row r="4447" spans="1:16" x14ac:dyDescent="0.25">
      <c r="A4447" t="s">
        <v>61</v>
      </c>
      <c r="B4447" t="s">
        <v>23</v>
      </c>
      <c r="C4447">
        <v>4</v>
      </c>
      <c r="D4447">
        <v>3.6420000000000001E-2</v>
      </c>
      <c r="E4447">
        <v>1.7160000000000002E-2</v>
      </c>
      <c r="F4447">
        <v>0.27162999999999998</v>
      </c>
      <c r="G4447">
        <v>0.57543</v>
      </c>
      <c r="H4447">
        <v>8.1839999999999996E-2</v>
      </c>
      <c r="I4447">
        <v>0</v>
      </c>
      <c r="N4447">
        <v>8.7600000000000004E-3</v>
      </c>
      <c r="O4447">
        <v>8.7600000000000004E-3</v>
      </c>
      <c r="P4447">
        <v>0</v>
      </c>
    </row>
    <row r="4448" spans="1:16" x14ac:dyDescent="0.25">
      <c r="A4448" t="s">
        <v>61</v>
      </c>
      <c r="B4448" t="s">
        <v>23</v>
      </c>
      <c r="C4448">
        <v>5</v>
      </c>
      <c r="D4448">
        <v>2.4899999999999999E-2</v>
      </c>
      <c r="E4448">
        <v>2.3040000000000001E-2</v>
      </c>
      <c r="F4448">
        <v>0.26056000000000001</v>
      </c>
      <c r="G4448">
        <v>0.58303000000000005</v>
      </c>
      <c r="H4448">
        <v>0.10847</v>
      </c>
      <c r="I4448">
        <v>0</v>
      </c>
      <c r="N4448">
        <v>0</v>
      </c>
      <c r="O4448">
        <v>0</v>
      </c>
      <c r="P4448">
        <v>0</v>
      </c>
    </row>
    <row r="4449" spans="1:16" x14ac:dyDescent="0.25">
      <c r="A4449" t="s">
        <v>61</v>
      </c>
      <c r="B4449" t="s">
        <v>23</v>
      </c>
      <c r="C4449">
        <v>6</v>
      </c>
      <c r="D4449">
        <v>0</v>
      </c>
      <c r="E4449">
        <v>0.12851000000000001</v>
      </c>
      <c r="F4449">
        <v>0.15966</v>
      </c>
      <c r="G4449">
        <v>0.65549999999999997</v>
      </c>
      <c r="H4449">
        <v>5.6329999999999998E-2</v>
      </c>
      <c r="I4449">
        <v>0</v>
      </c>
      <c r="N4449">
        <v>0</v>
      </c>
      <c r="O4449">
        <v>0</v>
      </c>
      <c r="P4449">
        <v>0</v>
      </c>
    </row>
    <row r="4450" spans="1:16" x14ac:dyDescent="0.25">
      <c r="A4450" t="s">
        <v>61</v>
      </c>
      <c r="B4450" t="s">
        <v>23</v>
      </c>
      <c r="C4450">
        <v>7</v>
      </c>
      <c r="D4450">
        <v>3.0599999999999998E-3</v>
      </c>
      <c r="E4450">
        <v>0.12461999999999999</v>
      </c>
      <c r="F4450">
        <v>2.8889999999999999E-2</v>
      </c>
      <c r="G4450">
        <v>0.83862999999999999</v>
      </c>
      <c r="H4450">
        <v>3.4199999999999999E-3</v>
      </c>
      <c r="I4450">
        <v>0</v>
      </c>
      <c r="N4450">
        <v>0</v>
      </c>
      <c r="O4450">
        <v>0</v>
      </c>
      <c r="P4450">
        <v>1.3799999999999999E-3</v>
      </c>
    </row>
    <row r="4451" spans="1:16" x14ac:dyDescent="0.25">
      <c r="A4451" t="s">
        <v>61</v>
      </c>
      <c r="B4451" t="s">
        <v>23</v>
      </c>
      <c r="C4451">
        <v>8</v>
      </c>
      <c r="D4451">
        <v>0</v>
      </c>
      <c r="E4451">
        <v>0.15079999999999999</v>
      </c>
      <c r="F4451">
        <v>1.7899999999999999E-3</v>
      </c>
      <c r="G4451">
        <v>0.84599999999999997</v>
      </c>
      <c r="H4451">
        <v>0</v>
      </c>
      <c r="I4451">
        <v>0</v>
      </c>
      <c r="N4451">
        <v>0</v>
      </c>
      <c r="O4451">
        <v>0</v>
      </c>
      <c r="P4451">
        <v>1.41E-3</v>
      </c>
    </row>
    <row r="4452" spans="1:16" x14ac:dyDescent="0.25">
      <c r="A4452" t="s">
        <v>61</v>
      </c>
      <c r="B4452" t="s">
        <v>23</v>
      </c>
      <c r="C4452">
        <v>9</v>
      </c>
      <c r="D4452">
        <v>4.0000000000000003E-5</v>
      </c>
      <c r="E4452">
        <v>0.14735999999999999</v>
      </c>
      <c r="F4452">
        <v>0</v>
      </c>
      <c r="G4452">
        <v>0.85146999999999995</v>
      </c>
      <c r="H4452">
        <v>0</v>
      </c>
      <c r="I4452">
        <v>0</v>
      </c>
      <c r="N4452">
        <v>0</v>
      </c>
      <c r="O4452">
        <v>0</v>
      </c>
      <c r="P4452">
        <v>1.1299999999999999E-3</v>
      </c>
    </row>
    <row r="4453" spans="1:16" x14ac:dyDescent="0.25">
      <c r="A4453" t="s">
        <v>61</v>
      </c>
      <c r="B4453" t="s">
        <v>23</v>
      </c>
      <c r="C4453">
        <v>10</v>
      </c>
      <c r="D4453">
        <v>1.9000000000000001E-4</v>
      </c>
      <c r="E4453">
        <v>0.19714000000000001</v>
      </c>
      <c r="F4453">
        <v>0</v>
      </c>
      <c r="G4453">
        <v>0.80171000000000003</v>
      </c>
      <c r="H4453">
        <v>0</v>
      </c>
      <c r="I4453">
        <v>0</v>
      </c>
      <c r="N4453">
        <v>0</v>
      </c>
      <c r="O4453">
        <v>0</v>
      </c>
      <c r="P4453">
        <v>9.5E-4</v>
      </c>
    </row>
    <row r="4454" spans="1:16" x14ac:dyDescent="0.25">
      <c r="A4454" t="s">
        <v>61</v>
      </c>
      <c r="B4454" t="s">
        <v>24</v>
      </c>
      <c r="C4454">
        <v>3</v>
      </c>
      <c r="D4454">
        <v>5.5780000000000003E-2</v>
      </c>
      <c r="E4454">
        <v>2.4649999999999998E-2</v>
      </c>
      <c r="F4454">
        <v>0.18109</v>
      </c>
      <c r="G4454">
        <v>0.44513000000000003</v>
      </c>
      <c r="H4454">
        <v>5.1769999999999997E-2</v>
      </c>
      <c r="I4454">
        <v>1.2999999999999999E-3</v>
      </c>
      <c r="N4454">
        <v>0.12014</v>
      </c>
      <c r="O4454">
        <v>0.12014</v>
      </c>
    </row>
    <row r="4455" spans="1:16" x14ac:dyDescent="0.25">
      <c r="A4455" t="s">
        <v>61</v>
      </c>
      <c r="B4455" t="s">
        <v>24</v>
      </c>
      <c r="C4455">
        <v>4</v>
      </c>
      <c r="D4455">
        <v>3.6420000000000001E-2</v>
      </c>
      <c r="E4455">
        <v>1.7160000000000002E-2</v>
      </c>
      <c r="F4455">
        <v>0.27162999999999998</v>
      </c>
      <c r="G4455">
        <v>0.57543</v>
      </c>
      <c r="H4455">
        <v>8.1839999999999996E-2</v>
      </c>
      <c r="I4455">
        <v>0</v>
      </c>
      <c r="N4455">
        <v>8.7600000000000004E-3</v>
      </c>
      <c r="O4455">
        <v>8.7600000000000004E-3</v>
      </c>
      <c r="P4455">
        <v>0</v>
      </c>
    </row>
    <row r="4456" spans="1:16" x14ac:dyDescent="0.25">
      <c r="A4456" t="s">
        <v>61</v>
      </c>
      <c r="B4456" t="s">
        <v>24</v>
      </c>
      <c r="C4456">
        <v>5</v>
      </c>
      <c r="D4456">
        <v>2.4899999999999999E-2</v>
      </c>
      <c r="E4456">
        <v>2.3040000000000001E-2</v>
      </c>
      <c r="F4456">
        <v>0.26056000000000001</v>
      </c>
      <c r="G4456">
        <v>0.58303000000000005</v>
      </c>
      <c r="H4456">
        <v>0.10847</v>
      </c>
      <c r="I4456">
        <v>0</v>
      </c>
      <c r="N4456">
        <v>0</v>
      </c>
      <c r="O4456">
        <v>0</v>
      </c>
      <c r="P4456">
        <v>0</v>
      </c>
    </row>
    <row r="4457" spans="1:16" x14ac:dyDescent="0.25">
      <c r="A4457" t="s">
        <v>61</v>
      </c>
      <c r="B4457" t="s">
        <v>24</v>
      </c>
      <c r="C4457">
        <v>6</v>
      </c>
      <c r="D4457">
        <v>0</v>
      </c>
      <c r="E4457">
        <v>0.12851000000000001</v>
      </c>
      <c r="F4457">
        <v>0.15966</v>
      </c>
      <c r="G4457">
        <v>0.65549999999999997</v>
      </c>
      <c r="H4457">
        <v>5.6329999999999998E-2</v>
      </c>
      <c r="I4457">
        <v>0</v>
      </c>
      <c r="N4457">
        <v>0</v>
      </c>
      <c r="O4457">
        <v>0</v>
      </c>
      <c r="P4457">
        <v>0</v>
      </c>
    </row>
    <row r="4458" spans="1:16" x14ac:dyDescent="0.25">
      <c r="A4458" t="s">
        <v>61</v>
      </c>
      <c r="B4458" t="s">
        <v>24</v>
      </c>
      <c r="C4458">
        <v>7</v>
      </c>
      <c r="D4458">
        <v>3.0599999999999998E-3</v>
      </c>
      <c r="E4458">
        <v>0.12461999999999999</v>
      </c>
      <c r="F4458">
        <v>2.8889999999999999E-2</v>
      </c>
      <c r="G4458">
        <v>0.83862999999999999</v>
      </c>
      <c r="H4458">
        <v>3.4199999999999999E-3</v>
      </c>
      <c r="I4458">
        <v>0</v>
      </c>
      <c r="N4458">
        <v>0</v>
      </c>
      <c r="O4458">
        <v>0</v>
      </c>
      <c r="P4458">
        <v>1.3799999999999999E-3</v>
      </c>
    </row>
    <row r="4459" spans="1:16" x14ac:dyDescent="0.25">
      <c r="A4459" t="s">
        <v>61</v>
      </c>
      <c r="B4459" t="s">
        <v>24</v>
      </c>
      <c r="C4459">
        <v>8</v>
      </c>
      <c r="D4459">
        <v>0</v>
      </c>
      <c r="E4459">
        <v>0.15079999999999999</v>
      </c>
      <c r="F4459">
        <v>1.7899999999999999E-3</v>
      </c>
      <c r="G4459">
        <v>0.84599999999999997</v>
      </c>
      <c r="H4459">
        <v>0</v>
      </c>
      <c r="I4459">
        <v>0</v>
      </c>
      <c r="N4459">
        <v>0</v>
      </c>
      <c r="O4459">
        <v>0</v>
      </c>
      <c r="P4459">
        <v>1.41E-3</v>
      </c>
    </row>
    <row r="4460" spans="1:16" x14ac:dyDescent="0.25">
      <c r="A4460" t="s">
        <v>61</v>
      </c>
      <c r="B4460" t="s">
        <v>24</v>
      </c>
      <c r="C4460">
        <v>9</v>
      </c>
      <c r="D4460">
        <v>4.0000000000000003E-5</v>
      </c>
      <c r="E4460">
        <v>0.14735999999999999</v>
      </c>
      <c r="F4460">
        <v>0</v>
      </c>
      <c r="G4460">
        <v>0.85146999999999995</v>
      </c>
      <c r="H4460">
        <v>0</v>
      </c>
      <c r="I4460">
        <v>0</v>
      </c>
      <c r="N4460">
        <v>0</v>
      </c>
      <c r="O4460">
        <v>0</v>
      </c>
      <c r="P4460">
        <v>1.1299999999999999E-3</v>
      </c>
    </row>
    <row r="4461" spans="1:16" x14ac:dyDescent="0.25">
      <c r="A4461" t="s">
        <v>61</v>
      </c>
      <c r="B4461" t="s">
        <v>24</v>
      </c>
      <c r="C4461">
        <v>10</v>
      </c>
      <c r="D4461">
        <v>1.9000000000000001E-4</v>
      </c>
      <c r="E4461">
        <v>0.19714000000000001</v>
      </c>
      <c r="F4461">
        <v>0</v>
      </c>
      <c r="G4461">
        <v>0.80171000000000003</v>
      </c>
      <c r="H4461">
        <v>0</v>
      </c>
      <c r="I4461">
        <v>0</v>
      </c>
      <c r="N4461">
        <v>0</v>
      </c>
      <c r="O4461">
        <v>0</v>
      </c>
      <c r="P4461">
        <v>9.5E-4</v>
      </c>
    </row>
    <row r="4462" spans="1:16" x14ac:dyDescent="0.25">
      <c r="A4462" t="s">
        <v>61</v>
      </c>
      <c r="B4462" t="s">
        <v>25</v>
      </c>
      <c r="C4462">
        <v>3</v>
      </c>
      <c r="D4462">
        <v>5.5780000000000003E-2</v>
      </c>
      <c r="E4462">
        <v>2.4649999999999998E-2</v>
      </c>
      <c r="F4462">
        <v>0.18109</v>
      </c>
      <c r="G4462">
        <v>0.44513000000000003</v>
      </c>
      <c r="H4462">
        <v>5.1769999999999997E-2</v>
      </c>
      <c r="I4462">
        <v>1.2999999999999999E-3</v>
      </c>
      <c r="N4462">
        <v>0.12014</v>
      </c>
      <c r="O4462">
        <v>0.12014</v>
      </c>
    </row>
    <row r="4463" spans="1:16" x14ac:dyDescent="0.25">
      <c r="A4463" t="s">
        <v>61</v>
      </c>
      <c r="B4463" t="s">
        <v>25</v>
      </c>
      <c r="C4463">
        <v>4</v>
      </c>
      <c r="D4463">
        <v>3.6420000000000001E-2</v>
      </c>
      <c r="E4463">
        <v>1.7160000000000002E-2</v>
      </c>
      <c r="F4463">
        <v>0.27162999999999998</v>
      </c>
      <c r="G4463">
        <v>0.57543</v>
      </c>
      <c r="H4463">
        <v>8.1839999999999996E-2</v>
      </c>
      <c r="I4463">
        <v>0</v>
      </c>
      <c r="N4463">
        <v>8.7600000000000004E-3</v>
      </c>
      <c r="O4463">
        <v>8.7600000000000004E-3</v>
      </c>
      <c r="P4463">
        <v>0</v>
      </c>
    </row>
    <row r="4464" spans="1:16" x14ac:dyDescent="0.25">
      <c r="A4464" t="s">
        <v>61</v>
      </c>
      <c r="B4464" t="s">
        <v>25</v>
      </c>
      <c r="C4464">
        <v>5</v>
      </c>
      <c r="D4464">
        <v>2.4899999999999999E-2</v>
      </c>
      <c r="E4464">
        <v>2.3040000000000001E-2</v>
      </c>
      <c r="F4464">
        <v>0.26056000000000001</v>
      </c>
      <c r="G4464">
        <v>0.58303000000000005</v>
      </c>
      <c r="H4464">
        <v>0.10847</v>
      </c>
      <c r="I4464">
        <v>0</v>
      </c>
      <c r="N4464">
        <v>0</v>
      </c>
      <c r="O4464">
        <v>0</v>
      </c>
      <c r="P4464">
        <v>0</v>
      </c>
    </row>
    <row r="4465" spans="1:16" x14ac:dyDescent="0.25">
      <c r="A4465" t="s">
        <v>61</v>
      </c>
      <c r="B4465" t="s">
        <v>25</v>
      </c>
      <c r="C4465">
        <v>6</v>
      </c>
      <c r="D4465">
        <v>0</v>
      </c>
      <c r="E4465">
        <v>0.12851000000000001</v>
      </c>
      <c r="F4465">
        <v>0.15966</v>
      </c>
      <c r="G4465">
        <v>0.65549999999999997</v>
      </c>
      <c r="H4465">
        <v>5.6329999999999998E-2</v>
      </c>
      <c r="I4465">
        <v>0</v>
      </c>
      <c r="N4465">
        <v>0</v>
      </c>
      <c r="O4465">
        <v>0</v>
      </c>
      <c r="P4465">
        <v>0</v>
      </c>
    </row>
    <row r="4466" spans="1:16" x14ac:dyDescent="0.25">
      <c r="A4466" t="s">
        <v>61</v>
      </c>
      <c r="B4466" t="s">
        <v>25</v>
      </c>
      <c r="C4466">
        <v>7</v>
      </c>
      <c r="D4466">
        <v>3.0599999999999998E-3</v>
      </c>
      <c r="E4466">
        <v>0.12461999999999999</v>
      </c>
      <c r="F4466">
        <v>2.8889999999999999E-2</v>
      </c>
      <c r="G4466">
        <v>0.83862999999999999</v>
      </c>
      <c r="H4466">
        <v>3.4199999999999999E-3</v>
      </c>
      <c r="I4466">
        <v>0</v>
      </c>
      <c r="N4466">
        <v>0</v>
      </c>
      <c r="O4466">
        <v>0</v>
      </c>
      <c r="P4466">
        <v>1.3799999999999999E-3</v>
      </c>
    </row>
    <row r="4467" spans="1:16" x14ac:dyDescent="0.25">
      <c r="A4467" t="s">
        <v>61</v>
      </c>
      <c r="B4467" t="s">
        <v>25</v>
      </c>
      <c r="C4467">
        <v>8</v>
      </c>
      <c r="D4467">
        <v>0</v>
      </c>
      <c r="E4467">
        <v>0.15079999999999999</v>
      </c>
      <c r="F4467">
        <v>1.7899999999999999E-3</v>
      </c>
      <c r="G4467">
        <v>0.84599999999999997</v>
      </c>
      <c r="H4467">
        <v>0</v>
      </c>
      <c r="I4467">
        <v>0</v>
      </c>
      <c r="N4467">
        <v>0</v>
      </c>
      <c r="O4467">
        <v>0</v>
      </c>
      <c r="P4467">
        <v>1.41E-3</v>
      </c>
    </row>
    <row r="4468" spans="1:16" x14ac:dyDescent="0.25">
      <c r="A4468" t="s">
        <v>61</v>
      </c>
      <c r="B4468" t="s">
        <v>25</v>
      </c>
      <c r="C4468">
        <v>9</v>
      </c>
      <c r="D4468">
        <v>4.0000000000000003E-5</v>
      </c>
      <c r="E4468">
        <v>0.14735999999999999</v>
      </c>
      <c r="F4468">
        <v>0</v>
      </c>
      <c r="G4468">
        <v>0.85146999999999995</v>
      </c>
      <c r="H4468">
        <v>0</v>
      </c>
      <c r="I4468">
        <v>0</v>
      </c>
      <c r="N4468">
        <v>0</v>
      </c>
      <c r="O4468">
        <v>0</v>
      </c>
      <c r="P4468">
        <v>1.1299999999999999E-3</v>
      </c>
    </row>
    <row r="4469" spans="1:16" x14ac:dyDescent="0.25">
      <c r="A4469" t="s">
        <v>61</v>
      </c>
      <c r="B4469" t="s">
        <v>25</v>
      </c>
      <c r="C4469">
        <v>10</v>
      </c>
      <c r="D4469">
        <v>1.9000000000000001E-4</v>
      </c>
      <c r="E4469">
        <v>0.19714000000000001</v>
      </c>
      <c r="F4469">
        <v>0</v>
      </c>
      <c r="G4469">
        <v>0.80171000000000003</v>
      </c>
      <c r="H4469">
        <v>0</v>
      </c>
      <c r="I4469">
        <v>0</v>
      </c>
      <c r="N4469">
        <v>0</v>
      </c>
      <c r="O4469">
        <v>0</v>
      </c>
      <c r="P4469">
        <v>9.5E-4</v>
      </c>
    </row>
    <row r="4470" spans="1:16" x14ac:dyDescent="0.25">
      <c r="A4470" t="s">
        <v>61</v>
      </c>
      <c r="B4470" t="s">
        <v>26</v>
      </c>
      <c r="C4470">
        <v>3</v>
      </c>
      <c r="D4470">
        <v>5.5780000000000003E-2</v>
      </c>
      <c r="E4470">
        <v>2.4649999999999998E-2</v>
      </c>
      <c r="F4470">
        <v>0.18109</v>
      </c>
      <c r="G4470">
        <v>0.44513000000000003</v>
      </c>
      <c r="H4470">
        <v>5.1769999999999997E-2</v>
      </c>
      <c r="I4470">
        <v>1.2999999999999999E-3</v>
      </c>
      <c r="N4470">
        <v>0.12014</v>
      </c>
      <c r="O4470">
        <v>0.12014</v>
      </c>
    </row>
    <row r="4471" spans="1:16" x14ac:dyDescent="0.25">
      <c r="A4471" t="s">
        <v>61</v>
      </c>
      <c r="B4471" t="s">
        <v>26</v>
      </c>
      <c r="C4471">
        <v>4</v>
      </c>
      <c r="D4471">
        <v>3.6420000000000001E-2</v>
      </c>
      <c r="E4471">
        <v>1.7160000000000002E-2</v>
      </c>
      <c r="F4471">
        <v>0.27162999999999998</v>
      </c>
      <c r="G4471">
        <v>0.57543</v>
      </c>
      <c r="H4471">
        <v>8.1839999999999996E-2</v>
      </c>
      <c r="I4471">
        <v>0</v>
      </c>
      <c r="N4471">
        <v>8.7600000000000004E-3</v>
      </c>
      <c r="O4471">
        <v>8.7600000000000004E-3</v>
      </c>
      <c r="P4471">
        <v>0</v>
      </c>
    </row>
    <row r="4472" spans="1:16" x14ac:dyDescent="0.25">
      <c r="A4472" t="s">
        <v>61</v>
      </c>
      <c r="B4472" t="s">
        <v>26</v>
      </c>
      <c r="C4472">
        <v>5</v>
      </c>
      <c r="D4472">
        <v>2.4899999999999999E-2</v>
      </c>
      <c r="E4472">
        <v>2.3040000000000001E-2</v>
      </c>
      <c r="F4472">
        <v>0.26056000000000001</v>
      </c>
      <c r="G4472">
        <v>0.58303000000000005</v>
      </c>
      <c r="H4472">
        <v>0.10847</v>
      </c>
      <c r="I4472">
        <v>0</v>
      </c>
      <c r="N4472">
        <v>0</v>
      </c>
      <c r="O4472">
        <v>0</v>
      </c>
      <c r="P4472">
        <v>0</v>
      </c>
    </row>
    <row r="4473" spans="1:16" x14ac:dyDescent="0.25">
      <c r="A4473" t="s">
        <v>61</v>
      </c>
      <c r="B4473" t="s">
        <v>26</v>
      </c>
      <c r="C4473">
        <v>6</v>
      </c>
      <c r="D4473">
        <v>0</v>
      </c>
      <c r="E4473">
        <v>0.12851000000000001</v>
      </c>
      <c r="F4473">
        <v>0.15966</v>
      </c>
      <c r="G4473">
        <v>0.65549999999999997</v>
      </c>
      <c r="H4473">
        <v>5.6329999999999998E-2</v>
      </c>
      <c r="I4473">
        <v>0</v>
      </c>
      <c r="N4473">
        <v>0</v>
      </c>
      <c r="O4473">
        <v>0</v>
      </c>
      <c r="P4473">
        <v>0</v>
      </c>
    </row>
    <row r="4474" spans="1:16" x14ac:dyDescent="0.25">
      <c r="A4474" t="s">
        <v>61</v>
      </c>
      <c r="B4474" t="s">
        <v>26</v>
      </c>
      <c r="C4474">
        <v>7</v>
      </c>
      <c r="D4474">
        <v>3.0599999999999998E-3</v>
      </c>
      <c r="E4474">
        <v>0.12461999999999999</v>
      </c>
      <c r="F4474">
        <v>2.8889999999999999E-2</v>
      </c>
      <c r="G4474">
        <v>0.83862999999999999</v>
      </c>
      <c r="H4474">
        <v>3.4199999999999999E-3</v>
      </c>
      <c r="I4474">
        <v>0</v>
      </c>
      <c r="N4474">
        <v>0</v>
      </c>
      <c r="O4474">
        <v>0</v>
      </c>
      <c r="P4474">
        <v>1.3799999999999999E-3</v>
      </c>
    </row>
    <row r="4475" spans="1:16" x14ac:dyDescent="0.25">
      <c r="A4475" t="s">
        <v>61</v>
      </c>
      <c r="B4475" t="s">
        <v>26</v>
      </c>
      <c r="C4475">
        <v>8</v>
      </c>
      <c r="D4475">
        <v>0</v>
      </c>
      <c r="E4475">
        <v>0.15079999999999999</v>
      </c>
      <c r="F4475">
        <v>1.7899999999999999E-3</v>
      </c>
      <c r="G4475">
        <v>0.84599999999999997</v>
      </c>
      <c r="H4475">
        <v>0</v>
      </c>
      <c r="I4475">
        <v>0</v>
      </c>
      <c r="N4475">
        <v>0</v>
      </c>
      <c r="O4475">
        <v>0</v>
      </c>
      <c r="P4475">
        <v>1.41E-3</v>
      </c>
    </row>
    <row r="4476" spans="1:16" x14ac:dyDescent="0.25">
      <c r="A4476" t="s">
        <v>61</v>
      </c>
      <c r="B4476" t="s">
        <v>26</v>
      </c>
      <c r="C4476">
        <v>9</v>
      </c>
      <c r="D4476">
        <v>4.0000000000000003E-5</v>
      </c>
      <c r="E4476">
        <v>0.14735999999999999</v>
      </c>
      <c r="F4476">
        <v>0</v>
      </c>
      <c r="G4476">
        <v>0.85146999999999995</v>
      </c>
      <c r="H4476">
        <v>0</v>
      </c>
      <c r="I4476">
        <v>0</v>
      </c>
      <c r="N4476">
        <v>0</v>
      </c>
      <c r="O4476">
        <v>0</v>
      </c>
      <c r="P4476">
        <v>1.1299999999999999E-3</v>
      </c>
    </row>
    <row r="4477" spans="1:16" x14ac:dyDescent="0.25">
      <c r="A4477" t="s">
        <v>61</v>
      </c>
      <c r="B4477" t="s">
        <v>26</v>
      </c>
      <c r="C4477">
        <v>10</v>
      </c>
      <c r="D4477">
        <v>1.9000000000000001E-4</v>
      </c>
      <c r="E4477">
        <v>0.19714000000000001</v>
      </c>
      <c r="F4477">
        <v>0</v>
      </c>
      <c r="G4477">
        <v>0.80171000000000003</v>
      </c>
      <c r="H4477">
        <v>0</v>
      </c>
      <c r="I4477">
        <v>0</v>
      </c>
      <c r="N4477">
        <v>0</v>
      </c>
      <c r="O4477">
        <v>0</v>
      </c>
      <c r="P4477">
        <v>9.5E-4</v>
      </c>
    </row>
    <row r="4478" spans="1:16" x14ac:dyDescent="0.25">
      <c r="A4478" t="s">
        <v>61</v>
      </c>
      <c r="B4478" t="s">
        <v>27</v>
      </c>
      <c r="C4478">
        <v>3</v>
      </c>
      <c r="F4478">
        <v>3.6179999999999997E-2</v>
      </c>
      <c r="G4478">
        <v>8.8940000000000005E-2</v>
      </c>
      <c r="H4478">
        <v>1.034E-2</v>
      </c>
      <c r="M4478">
        <v>0.86453000000000002</v>
      </c>
    </row>
    <row r="4479" spans="1:16" x14ac:dyDescent="0.25">
      <c r="A4479" t="s">
        <v>61</v>
      </c>
      <c r="B4479" t="s">
        <v>27</v>
      </c>
      <c r="C4479">
        <v>4</v>
      </c>
      <c r="E4479">
        <v>0.39984999999999998</v>
      </c>
      <c r="F4479">
        <v>3.8350000000000002E-2</v>
      </c>
      <c r="G4479">
        <v>8.1240000000000007E-2</v>
      </c>
      <c r="H4479">
        <v>1.155E-2</v>
      </c>
      <c r="M4479">
        <v>0.44824999999999998</v>
      </c>
      <c r="P4479">
        <v>2.0760000000000001E-2</v>
      </c>
    </row>
    <row r="4480" spans="1:16" x14ac:dyDescent="0.25">
      <c r="A4480" t="s">
        <v>61</v>
      </c>
      <c r="B4480" t="s">
        <v>27</v>
      </c>
      <c r="C4480">
        <v>5</v>
      </c>
      <c r="E4480">
        <v>0.42270999999999997</v>
      </c>
      <c r="F4480">
        <v>3.5999999999999997E-2</v>
      </c>
      <c r="G4480">
        <v>8.0560000000000007E-2</v>
      </c>
      <c r="H4480">
        <v>1.499E-2</v>
      </c>
      <c r="M4480">
        <v>0.42854999999999999</v>
      </c>
      <c r="P4480">
        <v>1.719E-2</v>
      </c>
    </row>
    <row r="4481" spans="1:16" x14ac:dyDescent="0.25">
      <c r="A4481" t="s">
        <v>61</v>
      </c>
      <c r="B4481" t="s">
        <v>27</v>
      </c>
      <c r="C4481">
        <v>6</v>
      </c>
      <c r="E4481">
        <v>0.42709000000000003</v>
      </c>
      <c r="F4481">
        <v>2.291E-2</v>
      </c>
      <c r="G4481">
        <v>9.4049999999999995E-2</v>
      </c>
      <c r="H4481">
        <v>8.0800000000000004E-3</v>
      </c>
      <c r="M4481">
        <v>0.43295</v>
      </c>
      <c r="P4481">
        <v>1.4919999999999999E-2</v>
      </c>
    </row>
    <row r="4482" spans="1:16" x14ac:dyDescent="0.25">
      <c r="A4482" t="s">
        <v>61</v>
      </c>
      <c r="B4482" t="s">
        <v>27</v>
      </c>
      <c r="C4482">
        <v>7</v>
      </c>
      <c r="E4482">
        <v>0.12189999999999999</v>
      </c>
      <c r="F4482">
        <v>4.28E-3</v>
      </c>
      <c r="G4482">
        <v>0.12422</v>
      </c>
      <c r="H4482">
        <v>5.1000000000000004E-4</v>
      </c>
      <c r="M4482">
        <v>0.73438000000000003</v>
      </c>
      <c r="P4482">
        <v>1.4710000000000001E-2</v>
      </c>
    </row>
    <row r="4483" spans="1:16" x14ac:dyDescent="0.25">
      <c r="A4483" t="s">
        <v>61</v>
      </c>
      <c r="B4483" t="s">
        <v>27</v>
      </c>
      <c r="C4483">
        <v>8</v>
      </c>
      <c r="E4483">
        <v>1.536E-2</v>
      </c>
      <c r="F4483">
        <v>6.2E-4</v>
      </c>
      <c r="G4483">
        <v>0.29387999999999997</v>
      </c>
      <c r="H4483">
        <v>0</v>
      </c>
      <c r="M4483">
        <v>0.66964999999999997</v>
      </c>
      <c r="P4483">
        <v>2.0490000000000001E-2</v>
      </c>
    </row>
    <row r="4484" spans="1:16" x14ac:dyDescent="0.25">
      <c r="A4484" t="s">
        <v>61</v>
      </c>
      <c r="B4484" t="s">
        <v>27</v>
      </c>
      <c r="C4484">
        <v>9</v>
      </c>
      <c r="E4484">
        <v>8.6700000000000006E-3</v>
      </c>
      <c r="F4484">
        <v>0</v>
      </c>
      <c r="G4484">
        <v>0.32028000000000001</v>
      </c>
      <c r="H4484">
        <v>0</v>
      </c>
      <c r="M4484">
        <v>0.66456000000000004</v>
      </c>
      <c r="P4484">
        <v>6.4900000000000001E-3</v>
      </c>
    </row>
    <row r="4485" spans="1:16" x14ac:dyDescent="0.25">
      <c r="A4485" t="s">
        <v>61</v>
      </c>
      <c r="B4485" t="s">
        <v>27</v>
      </c>
      <c r="C4485">
        <v>10</v>
      </c>
      <c r="E4485">
        <v>0.58430000000000004</v>
      </c>
      <c r="F4485">
        <v>0</v>
      </c>
      <c r="G4485">
        <v>0.41187000000000001</v>
      </c>
      <c r="H4485">
        <v>0</v>
      </c>
      <c r="M4485">
        <v>3.8300000000000001E-3</v>
      </c>
      <c r="P4485">
        <v>0</v>
      </c>
    </row>
    <row r="4486" spans="1:16" x14ac:dyDescent="0.25">
      <c r="A4486" t="s">
        <v>61</v>
      </c>
      <c r="B4486" t="s">
        <v>28</v>
      </c>
      <c r="C4486">
        <v>3</v>
      </c>
      <c r="F4486">
        <v>1.65E-3</v>
      </c>
      <c r="G4486">
        <v>4.0499999999999998E-3</v>
      </c>
      <c r="H4486">
        <v>4.6999999999999999E-4</v>
      </c>
      <c r="K4486">
        <v>0.46677000000000002</v>
      </c>
      <c r="M4486">
        <v>0.52707000000000004</v>
      </c>
    </row>
    <row r="4487" spans="1:16" x14ac:dyDescent="0.25">
      <c r="A4487" t="s">
        <v>61</v>
      </c>
      <c r="B4487" t="s">
        <v>28</v>
      </c>
      <c r="C4487">
        <v>4</v>
      </c>
      <c r="D4487">
        <v>6.3829999999999998E-2</v>
      </c>
      <c r="E4487">
        <v>0.1085</v>
      </c>
      <c r="F4487">
        <v>1.6299999999999999E-3</v>
      </c>
      <c r="G4487">
        <v>3.4499999999999999E-3</v>
      </c>
      <c r="H4487">
        <v>4.8999999999999998E-4</v>
      </c>
      <c r="K4487">
        <v>0.42216999999999999</v>
      </c>
      <c r="M4487">
        <v>0.36183999999999999</v>
      </c>
      <c r="P4487">
        <v>3.8089999999999999E-2</v>
      </c>
    </row>
    <row r="4488" spans="1:16" x14ac:dyDescent="0.25">
      <c r="A4488" t="s">
        <v>61</v>
      </c>
      <c r="B4488" t="s">
        <v>28</v>
      </c>
      <c r="C4488">
        <v>5</v>
      </c>
      <c r="D4488">
        <v>6.0900000000000003E-2</v>
      </c>
      <c r="E4488">
        <v>0.16899</v>
      </c>
      <c r="F4488">
        <v>1.8919999999999999E-2</v>
      </c>
      <c r="G4488">
        <v>4.233E-2</v>
      </c>
      <c r="H4488">
        <v>7.8700000000000003E-3</v>
      </c>
      <c r="K4488">
        <v>0.46973999999999999</v>
      </c>
      <c r="M4488">
        <v>0.19450000000000001</v>
      </c>
      <c r="P4488">
        <v>3.6749999999999998E-2</v>
      </c>
    </row>
    <row r="4489" spans="1:16" x14ac:dyDescent="0.25">
      <c r="A4489" t="s">
        <v>61</v>
      </c>
      <c r="B4489" t="s">
        <v>28</v>
      </c>
      <c r="C4489">
        <v>6</v>
      </c>
      <c r="D4489">
        <v>6.2539999999999998E-2</v>
      </c>
      <c r="E4489">
        <v>0.15312000000000001</v>
      </c>
      <c r="F4489">
        <v>2.5260000000000001E-2</v>
      </c>
      <c r="G4489">
        <v>0.10372000000000001</v>
      </c>
      <c r="H4489">
        <v>8.9099999999999995E-3</v>
      </c>
      <c r="K4489">
        <v>0.44890999999999998</v>
      </c>
      <c r="M4489">
        <v>0.15934999999999999</v>
      </c>
      <c r="P4489">
        <v>3.8190000000000002E-2</v>
      </c>
    </row>
    <row r="4490" spans="1:16" x14ac:dyDescent="0.25">
      <c r="A4490" t="s">
        <v>61</v>
      </c>
      <c r="B4490" t="s">
        <v>28</v>
      </c>
      <c r="C4490">
        <v>7</v>
      </c>
      <c r="D4490">
        <v>0</v>
      </c>
      <c r="E4490">
        <v>6.4599999999999996E-3</v>
      </c>
      <c r="F4490">
        <v>4.3600000000000002E-3</v>
      </c>
      <c r="G4490">
        <v>0.12647</v>
      </c>
      <c r="H4490">
        <v>5.1999999999999995E-4</v>
      </c>
      <c r="K4490">
        <v>0.45306000000000002</v>
      </c>
      <c r="M4490">
        <v>0.32199</v>
      </c>
      <c r="P4490">
        <v>8.7150000000000005E-2</v>
      </c>
    </row>
    <row r="4491" spans="1:16" x14ac:dyDescent="0.25">
      <c r="A4491" t="s">
        <v>61</v>
      </c>
      <c r="B4491" t="s">
        <v>28</v>
      </c>
      <c r="C4491">
        <v>8</v>
      </c>
      <c r="D4491">
        <v>0</v>
      </c>
      <c r="E4491">
        <v>0</v>
      </c>
      <c r="F4491">
        <v>8.7000000000000001E-4</v>
      </c>
      <c r="G4491">
        <v>0.40810000000000002</v>
      </c>
      <c r="H4491">
        <v>0</v>
      </c>
      <c r="K4491">
        <v>0.34993000000000002</v>
      </c>
      <c r="M4491">
        <v>0.15003</v>
      </c>
      <c r="P4491">
        <v>9.1069999999999998E-2</v>
      </c>
    </row>
    <row r="4492" spans="1:16" x14ac:dyDescent="0.25">
      <c r="A4492" t="s">
        <v>61</v>
      </c>
      <c r="B4492" t="s">
        <v>28</v>
      </c>
      <c r="C4492">
        <v>9</v>
      </c>
      <c r="D4492">
        <v>0</v>
      </c>
      <c r="E4492">
        <v>3.8000000000000002E-4</v>
      </c>
      <c r="F4492">
        <v>0</v>
      </c>
      <c r="G4492">
        <v>0.72853000000000001</v>
      </c>
      <c r="H4492">
        <v>0</v>
      </c>
      <c r="K4492">
        <v>5.2780000000000001E-2</v>
      </c>
      <c r="M4492">
        <v>0.10783</v>
      </c>
      <c r="P4492">
        <v>0.11047999999999999</v>
      </c>
    </row>
    <row r="4493" spans="1:16" x14ac:dyDescent="0.25">
      <c r="A4493" t="s">
        <v>61</v>
      </c>
      <c r="B4493" t="s">
        <v>28</v>
      </c>
      <c r="C4493">
        <v>10</v>
      </c>
      <c r="D4493">
        <v>0</v>
      </c>
      <c r="E4493">
        <v>7.1220000000000006E-2</v>
      </c>
      <c r="F4493">
        <v>0</v>
      </c>
      <c r="G4493">
        <v>0.88466999999999996</v>
      </c>
      <c r="H4493">
        <v>0</v>
      </c>
      <c r="K4493">
        <v>0</v>
      </c>
      <c r="M4493">
        <v>5.0000000000000002E-5</v>
      </c>
      <c r="P4493">
        <v>4.4069999999999998E-2</v>
      </c>
    </row>
    <row r="4494" spans="1:16" x14ac:dyDescent="0.25">
      <c r="A4494" t="s">
        <v>61</v>
      </c>
      <c r="B4494" t="s">
        <v>29</v>
      </c>
      <c r="C4494">
        <v>3</v>
      </c>
      <c r="N4494">
        <v>0.5</v>
      </c>
      <c r="O4494">
        <v>0.5</v>
      </c>
    </row>
    <row r="4495" spans="1:16" x14ac:dyDescent="0.25">
      <c r="A4495" t="s">
        <v>61</v>
      </c>
      <c r="B4495" t="s">
        <v>29</v>
      </c>
      <c r="C4495">
        <v>4</v>
      </c>
      <c r="N4495">
        <v>0.5</v>
      </c>
      <c r="O4495">
        <v>0.5</v>
      </c>
    </row>
    <row r="4496" spans="1:16" x14ac:dyDescent="0.25">
      <c r="A4496" t="s">
        <v>61</v>
      </c>
      <c r="B4496" t="s">
        <v>29</v>
      </c>
      <c r="C4496">
        <v>5</v>
      </c>
      <c r="N4496">
        <v>0.5</v>
      </c>
      <c r="O4496">
        <v>0.5</v>
      </c>
    </row>
    <row r="4497" spans="1:16" x14ac:dyDescent="0.25">
      <c r="A4497" t="s">
        <v>61</v>
      </c>
      <c r="B4497" t="s">
        <v>29</v>
      </c>
      <c r="C4497">
        <v>6</v>
      </c>
      <c r="E4497">
        <v>0</v>
      </c>
      <c r="N4497">
        <v>0.5</v>
      </c>
      <c r="O4497">
        <v>0.5</v>
      </c>
    </row>
    <row r="4498" spans="1:16" x14ac:dyDescent="0.25">
      <c r="A4498" t="s">
        <v>61</v>
      </c>
      <c r="B4498" t="s">
        <v>29</v>
      </c>
      <c r="C4498">
        <v>7</v>
      </c>
      <c r="E4498">
        <v>0</v>
      </c>
      <c r="N4498">
        <v>0.5</v>
      </c>
      <c r="O4498">
        <v>0.5</v>
      </c>
    </row>
    <row r="4499" spans="1:16" x14ac:dyDescent="0.25">
      <c r="A4499" t="s">
        <v>61</v>
      </c>
      <c r="B4499" t="s">
        <v>29</v>
      </c>
      <c r="C4499">
        <v>8</v>
      </c>
      <c r="E4499">
        <v>0</v>
      </c>
      <c r="N4499">
        <v>0.5</v>
      </c>
      <c r="O4499">
        <v>0.5</v>
      </c>
    </row>
    <row r="4500" spans="1:16" x14ac:dyDescent="0.25">
      <c r="A4500" t="s">
        <v>61</v>
      </c>
      <c r="B4500" t="s">
        <v>29</v>
      </c>
      <c r="C4500">
        <v>9</v>
      </c>
      <c r="E4500">
        <v>0</v>
      </c>
      <c r="N4500">
        <v>0.5</v>
      </c>
      <c r="O4500">
        <v>0.5</v>
      </c>
    </row>
    <row r="4501" spans="1:16" x14ac:dyDescent="0.25">
      <c r="A4501" t="s">
        <v>61</v>
      </c>
      <c r="B4501" t="s">
        <v>29</v>
      </c>
      <c r="C4501">
        <v>10</v>
      </c>
      <c r="E4501">
        <v>0</v>
      </c>
      <c r="N4501">
        <v>0.5</v>
      </c>
      <c r="O4501">
        <v>0.5</v>
      </c>
    </row>
    <row r="4502" spans="1:16" x14ac:dyDescent="0.25">
      <c r="A4502" t="s">
        <v>61</v>
      </c>
      <c r="B4502" t="s">
        <v>30</v>
      </c>
      <c r="C4502">
        <v>3</v>
      </c>
      <c r="N4502">
        <v>0.5</v>
      </c>
      <c r="O4502">
        <v>0.5</v>
      </c>
    </row>
    <row r="4503" spans="1:16" x14ac:dyDescent="0.25">
      <c r="A4503" t="s">
        <v>61</v>
      </c>
      <c r="B4503" t="s">
        <v>30</v>
      </c>
      <c r="C4503">
        <v>4</v>
      </c>
      <c r="N4503">
        <v>0.5</v>
      </c>
      <c r="O4503">
        <v>0.5</v>
      </c>
    </row>
    <row r="4504" spans="1:16" x14ac:dyDescent="0.25">
      <c r="A4504" t="s">
        <v>61</v>
      </c>
      <c r="B4504" t="s">
        <v>30</v>
      </c>
      <c r="C4504">
        <v>5</v>
      </c>
      <c r="N4504">
        <v>0.5</v>
      </c>
      <c r="O4504">
        <v>0.5</v>
      </c>
    </row>
    <row r="4505" spans="1:16" x14ac:dyDescent="0.25">
      <c r="A4505" t="s">
        <v>61</v>
      </c>
      <c r="B4505" t="s">
        <v>30</v>
      </c>
      <c r="C4505">
        <v>6</v>
      </c>
      <c r="E4505">
        <v>0</v>
      </c>
      <c r="N4505">
        <v>0.5</v>
      </c>
      <c r="O4505">
        <v>0.5</v>
      </c>
    </row>
    <row r="4506" spans="1:16" x14ac:dyDescent="0.25">
      <c r="A4506" t="s">
        <v>61</v>
      </c>
      <c r="B4506" t="s">
        <v>30</v>
      </c>
      <c r="C4506">
        <v>7</v>
      </c>
      <c r="E4506">
        <v>0</v>
      </c>
      <c r="N4506">
        <v>0.5</v>
      </c>
      <c r="O4506">
        <v>0.5</v>
      </c>
    </row>
    <row r="4507" spans="1:16" x14ac:dyDescent="0.25">
      <c r="A4507" t="s">
        <v>61</v>
      </c>
      <c r="B4507" t="s">
        <v>30</v>
      </c>
      <c r="C4507">
        <v>8</v>
      </c>
      <c r="E4507">
        <v>0</v>
      </c>
      <c r="N4507">
        <v>0.5</v>
      </c>
      <c r="O4507">
        <v>0.5</v>
      </c>
    </row>
    <row r="4508" spans="1:16" x14ac:dyDescent="0.25">
      <c r="A4508" t="s">
        <v>61</v>
      </c>
      <c r="B4508" t="s">
        <v>30</v>
      </c>
      <c r="C4508">
        <v>9</v>
      </c>
      <c r="E4508">
        <v>0</v>
      </c>
      <c r="N4508">
        <v>0.5</v>
      </c>
      <c r="O4508">
        <v>0.5</v>
      </c>
    </row>
    <row r="4509" spans="1:16" x14ac:dyDescent="0.25">
      <c r="A4509" t="s">
        <v>61</v>
      </c>
      <c r="B4509" t="s">
        <v>30</v>
      </c>
      <c r="C4509">
        <v>10</v>
      </c>
      <c r="E4509">
        <v>0</v>
      </c>
      <c r="N4509">
        <v>0.5</v>
      </c>
      <c r="O4509">
        <v>0.5</v>
      </c>
    </row>
    <row r="4510" spans="1:16" x14ac:dyDescent="0.25">
      <c r="A4510" t="s">
        <v>61</v>
      </c>
      <c r="B4510" t="s">
        <v>31</v>
      </c>
      <c r="C4510">
        <v>3</v>
      </c>
      <c r="L4510">
        <v>1</v>
      </c>
    </row>
    <row r="4511" spans="1:16" x14ac:dyDescent="0.25">
      <c r="A4511" t="s">
        <v>61</v>
      </c>
      <c r="B4511" t="s">
        <v>31</v>
      </c>
      <c r="C4511">
        <v>4</v>
      </c>
      <c r="L4511">
        <v>1</v>
      </c>
      <c r="P4511">
        <v>0</v>
      </c>
    </row>
    <row r="4512" spans="1:16" x14ac:dyDescent="0.25">
      <c r="A4512" t="s">
        <v>61</v>
      </c>
      <c r="B4512" t="s">
        <v>31</v>
      </c>
      <c r="C4512">
        <v>5</v>
      </c>
      <c r="L4512">
        <v>1</v>
      </c>
      <c r="P4512">
        <v>0</v>
      </c>
    </row>
    <row r="4513" spans="1:16" x14ac:dyDescent="0.25">
      <c r="A4513" t="s">
        <v>61</v>
      </c>
      <c r="B4513" t="s">
        <v>31</v>
      </c>
      <c r="C4513">
        <v>6</v>
      </c>
      <c r="L4513">
        <v>1</v>
      </c>
      <c r="P4513">
        <v>0</v>
      </c>
    </row>
    <row r="4514" spans="1:16" x14ac:dyDescent="0.25">
      <c r="A4514" t="s">
        <v>61</v>
      </c>
      <c r="B4514" t="s">
        <v>31</v>
      </c>
      <c r="C4514">
        <v>7</v>
      </c>
      <c r="L4514">
        <v>1</v>
      </c>
      <c r="P4514">
        <v>0</v>
      </c>
    </row>
    <row r="4515" spans="1:16" x14ac:dyDescent="0.25">
      <c r="A4515" t="s">
        <v>61</v>
      </c>
      <c r="B4515" t="s">
        <v>31</v>
      </c>
      <c r="C4515">
        <v>8</v>
      </c>
      <c r="L4515">
        <v>0.99997999999999998</v>
      </c>
      <c r="P4515">
        <v>2.0000000000000002E-5</v>
      </c>
    </row>
    <row r="4516" spans="1:16" x14ac:dyDescent="0.25">
      <c r="A4516" t="s">
        <v>61</v>
      </c>
      <c r="B4516" t="s">
        <v>31</v>
      </c>
      <c r="C4516">
        <v>9</v>
      </c>
      <c r="L4516">
        <v>0.99997999999999998</v>
      </c>
      <c r="P4516">
        <v>2.0000000000000002E-5</v>
      </c>
    </row>
    <row r="4517" spans="1:16" x14ac:dyDescent="0.25">
      <c r="A4517" t="s">
        <v>61</v>
      </c>
      <c r="B4517" t="s">
        <v>31</v>
      </c>
      <c r="C4517">
        <v>10</v>
      </c>
      <c r="L4517">
        <v>0.10979</v>
      </c>
      <c r="P4517">
        <v>0.89020999999999995</v>
      </c>
    </row>
    <row r="4518" spans="1:16" x14ac:dyDescent="0.25">
      <c r="A4518" t="s">
        <v>61</v>
      </c>
      <c r="B4518" t="s">
        <v>32</v>
      </c>
      <c r="C4518">
        <v>4</v>
      </c>
      <c r="D4518">
        <v>0.52290000000000003</v>
      </c>
      <c r="F4518">
        <v>0.13951</v>
      </c>
      <c r="G4518">
        <v>0.29555999999999999</v>
      </c>
      <c r="H4518">
        <v>4.2029999999999998E-2</v>
      </c>
    </row>
    <row r="4519" spans="1:16" x14ac:dyDescent="0.25">
      <c r="A4519" t="s">
        <v>61</v>
      </c>
      <c r="B4519" t="s">
        <v>32</v>
      </c>
      <c r="C4519">
        <v>5</v>
      </c>
      <c r="D4519">
        <v>1.502E-2</v>
      </c>
      <c r="F4519">
        <v>0.26956999999999998</v>
      </c>
      <c r="G4519">
        <v>0.60319</v>
      </c>
      <c r="H4519">
        <v>0.11222</v>
      </c>
    </row>
    <row r="4520" spans="1:16" x14ac:dyDescent="0.25">
      <c r="A4520" t="s">
        <v>61</v>
      </c>
      <c r="B4520" t="s">
        <v>32</v>
      </c>
      <c r="C4520">
        <v>6</v>
      </c>
      <c r="D4520">
        <v>2.33E-3</v>
      </c>
      <c r="F4520">
        <v>0.18278</v>
      </c>
      <c r="G4520">
        <v>0.75039999999999996</v>
      </c>
      <c r="H4520">
        <v>6.4490000000000006E-2</v>
      </c>
    </row>
    <row r="4521" spans="1:16" x14ac:dyDescent="0.25">
      <c r="A4521" t="s">
        <v>61</v>
      </c>
      <c r="B4521" t="s">
        <v>32</v>
      </c>
      <c r="C4521">
        <v>7</v>
      </c>
      <c r="D4521">
        <v>1.24E-2</v>
      </c>
      <c r="F4521">
        <v>3.2759999999999997E-2</v>
      </c>
      <c r="G4521">
        <v>0.95096999999999998</v>
      </c>
      <c r="H4521">
        <v>3.8800000000000002E-3</v>
      </c>
    </row>
    <row r="4522" spans="1:16" x14ac:dyDescent="0.25">
      <c r="A4522" t="s">
        <v>61</v>
      </c>
      <c r="B4522" t="s">
        <v>32</v>
      </c>
      <c r="C4522">
        <v>8</v>
      </c>
      <c r="D4522">
        <v>0</v>
      </c>
      <c r="F4522">
        <v>2.1199999999999999E-3</v>
      </c>
      <c r="G4522">
        <v>0.99787999999999999</v>
      </c>
      <c r="H4522">
        <v>0</v>
      </c>
    </row>
    <row r="4523" spans="1:16" x14ac:dyDescent="0.25">
      <c r="A4523" t="s">
        <v>61</v>
      </c>
      <c r="B4523" t="s">
        <v>32</v>
      </c>
      <c r="C4523">
        <v>9</v>
      </c>
      <c r="D4523">
        <v>0</v>
      </c>
      <c r="F4523">
        <v>0</v>
      </c>
      <c r="G4523">
        <v>1</v>
      </c>
      <c r="H4523">
        <v>0</v>
      </c>
    </row>
    <row r="4524" spans="1:16" x14ac:dyDescent="0.25">
      <c r="A4524" t="s">
        <v>61</v>
      </c>
      <c r="B4524" t="s">
        <v>32</v>
      </c>
      <c r="C4524">
        <v>10</v>
      </c>
      <c r="D4524">
        <v>0</v>
      </c>
      <c r="F4524">
        <v>0</v>
      </c>
      <c r="G4524">
        <v>1</v>
      </c>
      <c r="H45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workbookViewId="0">
      <selection activeCell="F28" sqref="F28"/>
    </sheetView>
  </sheetViews>
  <sheetFormatPr defaultRowHeight="15" x14ac:dyDescent="0.25"/>
  <sheetData>
    <row r="1" spans="1:9" x14ac:dyDescent="0.25">
      <c r="A1" s="1" t="s">
        <v>62</v>
      </c>
      <c r="I1" s="1"/>
    </row>
    <row r="3" spans="1:9" x14ac:dyDescent="0.25">
      <c r="B3" t="s">
        <v>68</v>
      </c>
    </row>
    <row r="4" spans="1:9" x14ac:dyDescent="0.25">
      <c r="A4" t="s">
        <v>0</v>
      </c>
      <c r="B4">
        <v>0.18</v>
      </c>
    </row>
    <row r="5" spans="1:9" x14ac:dyDescent="0.25">
      <c r="A5" t="s">
        <v>33</v>
      </c>
      <c r="B5">
        <v>0.18</v>
      </c>
    </row>
    <row r="6" spans="1:9" x14ac:dyDescent="0.25">
      <c r="A6" t="s">
        <v>34</v>
      </c>
      <c r="B6">
        <v>0.18</v>
      </c>
    </row>
    <row r="7" spans="1:9" x14ac:dyDescent="0.25">
      <c r="A7" t="s">
        <v>59</v>
      </c>
      <c r="B7">
        <v>1</v>
      </c>
    </row>
    <row r="8" spans="1:9" x14ac:dyDescent="0.25">
      <c r="A8" t="s">
        <v>35</v>
      </c>
      <c r="B8">
        <v>0.18</v>
      </c>
    </row>
    <row r="9" spans="1:9" x14ac:dyDescent="0.25">
      <c r="A9" t="s">
        <v>36</v>
      </c>
      <c r="B9">
        <v>0.18</v>
      </c>
    </row>
    <row r="10" spans="1:9" x14ac:dyDescent="0.25">
      <c r="A10" t="s">
        <v>37</v>
      </c>
      <c r="B10">
        <v>0.18</v>
      </c>
    </row>
    <row r="11" spans="1:9" x14ac:dyDescent="0.25">
      <c r="A11" t="s">
        <v>55</v>
      </c>
      <c r="B11">
        <v>0.18</v>
      </c>
    </row>
    <row r="12" spans="1:9" x14ac:dyDescent="0.25">
      <c r="A12" t="s">
        <v>38</v>
      </c>
      <c r="B12">
        <v>0.18</v>
      </c>
    </row>
    <row r="13" spans="1:9" x14ac:dyDescent="0.25">
      <c r="A13" t="s">
        <v>39</v>
      </c>
      <c r="B13">
        <v>0.18</v>
      </c>
    </row>
    <row r="14" spans="1:9" x14ac:dyDescent="0.25">
      <c r="A14" t="s">
        <v>40</v>
      </c>
      <c r="B14">
        <v>0.18</v>
      </c>
    </row>
    <row r="15" spans="1:9" x14ac:dyDescent="0.25">
      <c r="A15" t="s">
        <v>41</v>
      </c>
      <c r="B15">
        <v>0.18</v>
      </c>
    </row>
    <row r="16" spans="1:9" x14ac:dyDescent="0.25">
      <c r="A16" t="s">
        <v>42</v>
      </c>
      <c r="B16">
        <v>0.18</v>
      </c>
    </row>
    <row r="17" spans="1:2" x14ac:dyDescent="0.25">
      <c r="A17" t="s">
        <v>43</v>
      </c>
      <c r="B17">
        <v>0.18</v>
      </c>
    </row>
    <row r="18" spans="1:2" x14ac:dyDescent="0.25">
      <c r="A18" t="s">
        <v>44</v>
      </c>
      <c r="B18">
        <v>0.18</v>
      </c>
    </row>
    <row r="19" spans="1:2" x14ac:dyDescent="0.25">
      <c r="A19" t="s">
        <v>45</v>
      </c>
      <c r="B19">
        <v>0.18</v>
      </c>
    </row>
    <row r="20" spans="1:2" x14ac:dyDescent="0.25">
      <c r="A20" t="s">
        <v>56</v>
      </c>
      <c r="B20">
        <v>0.18</v>
      </c>
    </row>
    <row r="21" spans="1:2" x14ac:dyDescent="0.25">
      <c r="A21" t="s">
        <v>46</v>
      </c>
      <c r="B21">
        <v>1</v>
      </c>
    </row>
    <row r="22" spans="1:2" x14ac:dyDescent="0.25">
      <c r="A22" t="s">
        <v>57</v>
      </c>
      <c r="B22">
        <v>1</v>
      </c>
    </row>
    <row r="23" spans="1:2" x14ac:dyDescent="0.25">
      <c r="A23" t="s">
        <v>60</v>
      </c>
      <c r="B23">
        <v>1</v>
      </c>
    </row>
    <row r="24" spans="1:2" x14ac:dyDescent="0.25">
      <c r="A24" t="s">
        <v>47</v>
      </c>
      <c r="B24">
        <v>0.18</v>
      </c>
    </row>
    <row r="25" spans="1:2" x14ac:dyDescent="0.25">
      <c r="A25" t="s">
        <v>48</v>
      </c>
      <c r="B25">
        <v>0.18</v>
      </c>
    </row>
    <row r="26" spans="1:2" x14ac:dyDescent="0.25">
      <c r="A26" t="s">
        <v>49</v>
      </c>
      <c r="B26">
        <v>0.18</v>
      </c>
    </row>
    <row r="27" spans="1:2" x14ac:dyDescent="0.25">
      <c r="A27" t="s">
        <v>50</v>
      </c>
      <c r="B27">
        <v>0.18</v>
      </c>
    </row>
    <row r="28" spans="1:2" x14ac:dyDescent="0.25">
      <c r="A28" t="s">
        <v>51</v>
      </c>
      <c r="B28">
        <v>0.18</v>
      </c>
    </row>
    <row r="29" spans="1:2" x14ac:dyDescent="0.25">
      <c r="A29" t="s">
        <v>52</v>
      </c>
      <c r="B29">
        <v>0.18</v>
      </c>
    </row>
    <row r="30" spans="1:2" x14ac:dyDescent="0.25">
      <c r="A30" t="s">
        <v>53</v>
      </c>
      <c r="B30">
        <v>0.18</v>
      </c>
    </row>
    <row r="31" spans="1:2" x14ac:dyDescent="0.25">
      <c r="A31" t="s">
        <v>65</v>
      </c>
      <c r="B31">
        <v>0.18</v>
      </c>
    </row>
    <row r="32" spans="1:2" x14ac:dyDescent="0.25">
      <c r="A32" t="s">
        <v>58</v>
      </c>
      <c r="B32">
        <v>0.18</v>
      </c>
    </row>
    <row r="33" spans="1:2" x14ac:dyDescent="0.25">
      <c r="A33" t="s">
        <v>61</v>
      </c>
      <c r="B33">
        <v>0.18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C32EF-8F2F-46D5-B4DB-8E0E0B028521}">
  <dimension ref="A1:K32"/>
  <sheetViews>
    <sheetView workbookViewId="0">
      <selection activeCell="A23" sqref="A23:K23"/>
    </sheetView>
  </sheetViews>
  <sheetFormatPr defaultRowHeight="15" x14ac:dyDescent="0.25"/>
  <sheetData>
    <row r="1" spans="1:11" x14ac:dyDescent="0.25">
      <c r="A1" t="s">
        <v>66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1.01091</v>
      </c>
      <c r="D4">
        <v>1.0379</v>
      </c>
      <c r="E4">
        <v>1.06751</v>
      </c>
      <c r="F4">
        <v>1.09755</v>
      </c>
      <c r="G4">
        <v>1.1248400000000001</v>
      </c>
      <c r="H4">
        <v>1.14714</v>
      </c>
      <c r="I4">
        <v>1.1641900000000001</v>
      </c>
      <c r="J4">
        <v>1.17564</v>
      </c>
      <c r="K4">
        <v>1.1798200000000001</v>
      </c>
    </row>
    <row r="5" spans="1:11" x14ac:dyDescent="0.25">
      <c r="A5" t="s">
        <v>33</v>
      </c>
      <c r="B5">
        <v>1</v>
      </c>
      <c r="C5">
        <v>1.0223</v>
      </c>
      <c r="D5">
        <v>1.07359</v>
      </c>
      <c r="E5">
        <v>1.11999</v>
      </c>
      <c r="F5">
        <v>1.1696899999999999</v>
      </c>
      <c r="G5">
        <v>1.22024</v>
      </c>
      <c r="H5">
        <v>1.26996</v>
      </c>
      <c r="I5">
        <v>1.3170999999999999</v>
      </c>
      <c r="J5">
        <v>1.3593999999999999</v>
      </c>
      <c r="K5">
        <v>1.39506</v>
      </c>
    </row>
    <row r="6" spans="1:11" x14ac:dyDescent="0.25">
      <c r="A6" t="s">
        <v>34</v>
      </c>
      <c r="B6">
        <v>1</v>
      </c>
      <c r="C6">
        <v>0.97330000000000005</v>
      </c>
      <c r="D6">
        <v>0.94135000000000002</v>
      </c>
      <c r="E6">
        <v>0.91169999999999995</v>
      </c>
      <c r="F6">
        <v>0.87927999999999995</v>
      </c>
      <c r="G6">
        <v>0.84645999999999999</v>
      </c>
      <c r="H6">
        <v>0.81847999999999999</v>
      </c>
      <c r="I6">
        <v>0.79620999999999997</v>
      </c>
      <c r="J6">
        <v>0.77595999999999998</v>
      </c>
      <c r="K6">
        <v>0.75624000000000002</v>
      </c>
    </row>
    <row r="7" spans="1:11" x14ac:dyDescent="0.25">
      <c r="A7" t="s">
        <v>59</v>
      </c>
      <c r="B7">
        <v>1</v>
      </c>
      <c r="C7">
        <v>1.0672900000000001</v>
      </c>
      <c r="D7">
        <v>1.14005</v>
      </c>
      <c r="E7">
        <v>1.1627799999999999</v>
      </c>
      <c r="F7">
        <v>1.18215</v>
      </c>
      <c r="G7">
        <v>1.20218</v>
      </c>
      <c r="H7">
        <v>1.2259199999999999</v>
      </c>
      <c r="I7">
        <v>1.2582100000000001</v>
      </c>
      <c r="J7">
        <v>1.30135</v>
      </c>
      <c r="K7">
        <v>1.35486</v>
      </c>
    </row>
    <row r="8" spans="1:11" x14ac:dyDescent="0.25">
      <c r="A8" t="s">
        <v>35</v>
      </c>
      <c r="B8">
        <v>1</v>
      </c>
      <c r="C8">
        <v>1.0153300000000001</v>
      </c>
      <c r="D8">
        <v>1.0236000000000001</v>
      </c>
      <c r="E8">
        <v>1.034</v>
      </c>
      <c r="F8">
        <v>1.04148</v>
      </c>
      <c r="G8">
        <v>1.04643</v>
      </c>
      <c r="H8">
        <v>1.05105</v>
      </c>
      <c r="I8">
        <v>1.0593399999999999</v>
      </c>
      <c r="J8">
        <v>1.0689599999999999</v>
      </c>
      <c r="K8">
        <v>1.0749500000000001</v>
      </c>
    </row>
    <row r="9" spans="1:11" x14ac:dyDescent="0.25">
      <c r="A9" t="s">
        <v>36</v>
      </c>
      <c r="B9">
        <v>1</v>
      </c>
      <c r="C9">
        <v>0.99490000000000001</v>
      </c>
      <c r="D9">
        <v>0.98165999999999998</v>
      </c>
      <c r="E9">
        <v>0.98048999999999997</v>
      </c>
      <c r="F9">
        <v>0.97636999999999996</v>
      </c>
      <c r="G9">
        <v>0.96916999999999998</v>
      </c>
      <c r="H9">
        <v>0.95894000000000001</v>
      </c>
      <c r="I9">
        <v>0.94474999999999998</v>
      </c>
      <c r="J9">
        <v>0.92715999999999998</v>
      </c>
      <c r="K9">
        <v>0.90656000000000003</v>
      </c>
    </row>
    <row r="10" spans="1:11" x14ac:dyDescent="0.25">
      <c r="A10" t="s">
        <v>37</v>
      </c>
      <c r="B10">
        <v>1</v>
      </c>
      <c r="C10">
        <v>1.01355</v>
      </c>
      <c r="D10">
        <v>1.0367</v>
      </c>
      <c r="E10">
        <v>1.05985</v>
      </c>
      <c r="F10">
        <v>1.08589</v>
      </c>
      <c r="G10">
        <v>1.1114200000000001</v>
      </c>
      <c r="H10">
        <v>1.1333899999999999</v>
      </c>
      <c r="I10">
        <v>1.15093</v>
      </c>
      <c r="J10">
        <v>1.16479</v>
      </c>
      <c r="K10">
        <v>1.1761699999999999</v>
      </c>
    </row>
    <row r="11" spans="1:11" x14ac:dyDescent="0.25">
      <c r="A11" t="s">
        <v>55</v>
      </c>
      <c r="B11">
        <v>1</v>
      </c>
      <c r="C11">
        <v>0.98863000000000001</v>
      </c>
      <c r="D11">
        <v>0.97072999999999998</v>
      </c>
      <c r="E11">
        <v>0.94994000000000001</v>
      </c>
      <c r="F11">
        <v>0.92181000000000002</v>
      </c>
      <c r="G11">
        <v>0.89327999999999996</v>
      </c>
      <c r="H11">
        <v>0.87263000000000002</v>
      </c>
      <c r="I11">
        <v>0.86060000000000003</v>
      </c>
      <c r="J11">
        <v>0.84958</v>
      </c>
      <c r="K11">
        <v>0.83748</v>
      </c>
    </row>
    <row r="12" spans="1:11" x14ac:dyDescent="0.25">
      <c r="A12" t="s">
        <v>38</v>
      </c>
      <c r="B12">
        <v>1</v>
      </c>
      <c r="C12">
        <v>1.04295</v>
      </c>
      <c r="D12">
        <v>1.0398000000000001</v>
      </c>
      <c r="E12">
        <v>1.0255700000000001</v>
      </c>
      <c r="F12">
        <v>1.00885</v>
      </c>
      <c r="G12">
        <v>0.99826999999999999</v>
      </c>
      <c r="H12">
        <v>0.99605999999999995</v>
      </c>
      <c r="I12">
        <v>1.00177</v>
      </c>
      <c r="J12">
        <v>1.0122</v>
      </c>
      <c r="K12">
        <v>1.0228600000000001</v>
      </c>
    </row>
    <row r="13" spans="1:11" x14ac:dyDescent="0.25">
      <c r="A13" t="s">
        <v>39</v>
      </c>
      <c r="B13">
        <v>1</v>
      </c>
      <c r="C13">
        <v>1.0130399999999999</v>
      </c>
      <c r="D13">
        <v>1.03973</v>
      </c>
      <c r="E13">
        <v>1.0663499999999999</v>
      </c>
      <c r="F13">
        <v>1.09236</v>
      </c>
      <c r="G13">
        <v>1.1153500000000001</v>
      </c>
      <c r="H13">
        <v>1.1338200000000001</v>
      </c>
      <c r="I13">
        <v>1.14794</v>
      </c>
      <c r="J13">
        <v>1.1587400000000001</v>
      </c>
      <c r="K13">
        <v>1.16696</v>
      </c>
    </row>
    <row r="14" spans="1:11" x14ac:dyDescent="0.25">
      <c r="A14" t="s">
        <v>40</v>
      </c>
      <c r="B14">
        <v>1</v>
      </c>
      <c r="C14">
        <v>1.0170699999999999</v>
      </c>
      <c r="D14">
        <v>1.0433699999999999</v>
      </c>
      <c r="E14">
        <v>1.06646</v>
      </c>
      <c r="F14">
        <v>1.08805</v>
      </c>
      <c r="G14">
        <v>1.1094200000000001</v>
      </c>
      <c r="H14">
        <v>1.12937</v>
      </c>
      <c r="I14">
        <v>1.1460699999999999</v>
      </c>
      <c r="J14">
        <v>1.15896</v>
      </c>
      <c r="K14">
        <v>1.1697</v>
      </c>
    </row>
    <row r="15" spans="1:11" x14ac:dyDescent="0.25">
      <c r="A15" t="s">
        <v>41</v>
      </c>
      <c r="B15">
        <v>1</v>
      </c>
      <c r="C15">
        <v>1.00593</v>
      </c>
      <c r="D15">
        <v>0.98526999999999998</v>
      </c>
      <c r="E15">
        <v>0.95998000000000006</v>
      </c>
      <c r="F15">
        <v>0.93176999999999999</v>
      </c>
      <c r="G15">
        <v>0.90505999999999998</v>
      </c>
      <c r="H15">
        <v>0.88183</v>
      </c>
      <c r="I15">
        <v>0.86092999999999997</v>
      </c>
      <c r="J15">
        <v>0.84074000000000004</v>
      </c>
      <c r="K15">
        <v>0.81933</v>
      </c>
    </row>
    <row r="16" spans="1:11" x14ac:dyDescent="0.25">
      <c r="A16" t="s">
        <v>43</v>
      </c>
      <c r="B16">
        <v>1</v>
      </c>
      <c r="C16">
        <v>0.99504000000000004</v>
      </c>
      <c r="D16">
        <v>0.97928999999999999</v>
      </c>
      <c r="E16">
        <v>0.97324999999999995</v>
      </c>
      <c r="F16">
        <v>0.96774000000000004</v>
      </c>
      <c r="G16">
        <v>0.96099000000000001</v>
      </c>
      <c r="H16">
        <v>0.95328000000000002</v>
      </c>
      <c r="I16">
        <v>0.94525000000000003</v>
      </c>
      <c r="J16">
        <v>0.93730000000000002</v>
      </c>
      <c r="K16">
        <v>0.92811999999999995</v>
      </c>
    </row>
    <row r="17" spans="1:11" x14ac:dyDescent="0.25">
      <c r="A17" t="s">
        <v>44</v>
      </c>
      <c r="B17">
        <v>1</v>
      </c>
      <c r="C17">
        <v>1.0612699999999999</v>
      </c>
      <c r="D17">
        <v>1.0761499999999999</v>
      </c>
      <c r="E17">
        <v>1.1494200000000001</v>
      </c>
      <c r="F17">
        <v>1.15482</v>
      </c>
      <c r="G17">
        <v>1.15103</v>
      </c>
      <c r="H17">
        <v>1.1608099999999999</v>
      </c>
      <c r="I17">
        <v>1.1850700000000001</v>
      </c>
      <c r="J17">
        <v>1.21939</v>
      </c>
      <c r="K17">
        <v>1.2577700000000001</v>
      </c>
    </row>
    <row r="18" spans="1:11" x14ac:dyDescent="0.25">
      <c r="A18" t="s">
        <v>45</v>
      </c>
      <c r="B18">
        <v>1</v>
      </c>
      <c r="C18">
        <v>1.0135099999999999</v>
      </c>
      <c r="D18">
        <v>1.04532</v>
      </c>
      <c r="E18">
        <v>1.06274</v>
      </c>
      <c r="F18">
        <v>1.0807800000000001</v>
      </c>
      <c r="G18">
        <v>1.09979</v>
      </c>
      <c r="H18">
        <v>1.1187</v>
      </c>
      <c r="I18">
        <v>1.1351800000000001</v>
      </c>
      <c r="J18">
        <v>1.1458299999999999</v>
      </c>
      <c r="K18">
        <v>1.1479900000000001</v>
      </c>
    </row>
    <row r="19" spans="1:11" x14ac:dyDescent="0.25">
      <c r="A19" t="s">
        <v>56</v>
      </c>
      <c r="B19">
        <v>1</v>
      </c>
      <c r="C19">
        <v>0.96087</v>
      </c>
      <c r="D19">
        <v>0.89834000000000003</v>
      </c>
      <c r="E19">
        <v>0.86856999999999995</v>
      </c>
      <c r="F19">
        <v>0.79595000000000005</v>
      </c>
      <c r="G19">
        <v>0.72365999999999997</v>
      </c>
      <c r="H19">
        <v>0.67969000000000002</v>
      </c>
      <c r="I19">
        <v>0.66030999999999995</v>
      </c>
      <c r="J19">
        <v>0.64527999999999996</v>
      </c>
      <c r="K19">
        <v>0.63188999999999995</v>
      </c>
    </row>
    <row r="20" spans="1:11" x14ac:dyDescent="0.25">
      <c r="A20" t="s">
        <v>46</v>
      </c>
      <c r="B20">
        <v>1</v>
      </c>
      <c r="C20">
        <v>1.05131</v>
      </c>
      <c r="D20">
        <v>1.1926300000000001</v>
      </c>
      <c r="E20">
        <v>1.3399700000000001</v>
      </c>
      <c r="F20">
        <v>1.4981599999999999</v>
      </c>
      <c r="G20">
        <v>1.6602600000000001</v>
      </c>
      <c r="H20">
        <v>1.81911</v>
      </c>
      <c r="I20">
        <v>1.9676899999999999</v>
      </c>
      <c r="J20">
        <v>2.10025</v>
      </c>
      <c r="K20">
        <v>2.21109</v>
      </c>
    </row>
    <row r="21" spans="1:11" x14ac:dyDescent="0.25">
      <c r="A21" t="s">
        <v>57</v>
      </c>
      <c r="B21">
        <v>1</v>
      </c>
      <c r="C21">
        <v>0.96472999999999998</v>
      </c>
      <c r="D21">
        <v>0.90088000000000001</v>
      </c>
      <c r="E21">
        <v>0.87048999999999999</v>
      </c>
      <c r="F21">
        <v>0.81345000000000001</v>
      </c>
      <c r="G21">
        <v>0.75807000000000002</v>
      </c>
      <c r="H21">
        <v>0.72214999999999996</v>
      </c>
      <c r="I21">
        <v>0.70469999999999999</v>
      </c>
      <c r="J21">
        <v>0.69042000000000003</v>
      </c>
      <c r="K21">
        <v>0.67722000000000004</v>
      </c>
    </row>
    <row r="22" spans="1:11" x14ac:dyDescent="0.25">
      <c r="A22" t="s">
        <v>60</v>
      </c>
      <c r="B22">
        <v>1</v>
      </c>
      <c r="C22">
        <v>1.01674</v>
      </c>
      <c r="D22">
        <v>1.0495300000000001</v>
      </c>
      <c r="E22">
        <v>1.0788</v>
      </c>
      <c r="F22">
        <v>1.10415</v>
      </c>
      <c r="G22">
        <v>1.1216600000000001</v>
      </c>
      <c r="H22">
        <v>1.13151</v>
      </c>
      <c r="I22">
        <v>1.1369</v>
      </c>
      <c r="J22">
        <v>1.1424099999999999</v>
      </c>
      <c r="K22">
        <v>1.1504799999999999</v>
      </c>
    </row>
    <row r="23" spans="1:11" x14ac:dyDescent="0.25">
      <c r="A23" t="s">
        <v>47</v>
      </c>
      <c r="B23">
        <v>1</v>
      </c>
      <c r="C23">
        <v>1.0098499999999999</v>
      </c>
      <c r="D23">
        <v>1.0297799999999999</v>
      </c>
      <c r="E23">
        <v>1.0453399999999999</v>
      </c>
      <c r="F23">
        <v>1.05959</v>
      </c>
      <c r="G23">
        <v>1.07054</v>
      </c>
      <c r="H23">
        <v>1.07622</v>
      </c>
      <c r="I23">
        <v>1.0750900000000001</v>
      </c>
      <c r="J23">
        <v>1.0683800000000001</v>
      </c>
      <c r="K23">
        <v>1.05897</v>
      </c>
    </row>
    <row r="24" spans="1:11" x14ac:dyDescent="0.25">
      <c r="A24" t="s">
        <v>48</v>
      </c>
      <c r="B24">
        <v>1</v>
      </c>
      <c r="C24">
        <v>0.99990000000000001</v>
      </c>
      <c r="D24">
        <v>1.0084900000000001</v>
      </c>
      <c r="E24">
        <v>1.0051600000000001</v>
      </c>
      <c r="F24">
        <v>0.99590000000000001</v>
      </c>
      <c r="G24">
        <v>0.98148000000000002</v>
      </c>
      <c r="H24">
        <v>0.96477000000000002</v>
      </c>
      <c r="I24">
        <v>0.94769000000000003</v>
      </c>
      <c r="J24">
        <v>0.92964999999999998</v>
      </c>
      <c r="K24">
        <v>0.91086999999999996</v>
      </c>
    </row>
    <row r="25" spans="1:11" x14ac:dyDescent="0.25">
      <c r="A25" t="s">
        <v>49</v>
      </c>
      <c r="B25">
        <v>1</v>
      </c>
      <c r="C25">
        <v>1.0044900000000001</v>
      </c>
      <c r="D25">
        <v>0.98241999999999996</v>
      </c>
      <c r="E25">
        <v>0.96148999999999996</v>
      </c>
      <c r="F25">
        <v>0.94411999999999996</v>
      </c>
      <c r="G25">
        <v>0.92718</v>
      </c>
      <c r="H25">
        <v>0.90937000000000001</v>
      </c>
      <c r="I25">
        <v>0.88961000000000001</v>
      </c>
      <c r="J25">
        <v>0.86636000000000002</v>
      </c>
      <c r="K25">
        <v>0.83908000000000005</v>
      </c>
    </row>
    <row r="26" spans="1:11" x14ac:dyDescent="0.25">
      <c r="A26" t="s">
        <v>50</v>
      </c>
      <c r="B26">
        <v>1</v>
      </c>
      <c r="C26">
        <v>0.96884999999999999</v>
      </c>
      <c r="D26">
        <v>0.94948999999999995</v>
      </c>
      <c r="E26">
        <v>0.93872999999999995</v>
      </c>
      <c r="F26">
        <v>0.92391000000000001</v>
      </c>
      <c r="G26">
        <v>0.90532999999999997</v>
      </c>
      <c r="H26">
        <v>0.89124000000000003</v>
      </c>
      <c r="I26">
        <v>0.88007999999999997</v>
      </c>
      <c r="J26">
        <v>0.86880000000000002</v>
      </c>
      <c r="K26">
        <v>0.85687999999999998</v>
      </c>
    </row>
    <row r="27" spans="1:11" x14ac:dyDescent="0.25">
      <c r="A27" t="s">
        <v>51</v>
      </c>
      <c r="B27">
        <v>1</v>
      </c>
      <c r="C27">
        <v>1.0216099999999999</v>
      </c>
      <c r="D27">
        <v>1.0676000000000001</v>
      </c>
      <c r="E27">
        <v>1.1136699999999999</v>
      </c>
      <c r="F27">
        <v>1.1620999999999999</v>
      </c>
      <c r="G27">
        <v>1.20716</v>
      </c>
      <c r="H27">
        <v>1.2481199999999999</v>
      </c>
      <c r="I27">
        <v>1.2877400000000001</v>
      </c>
      <c r="J27">
        <v>1.3272200000000001</v>
      </c>
      <c r="K27">
        <v>1.36483</v>
      </c>
    </row>
    <row r="28" spans="1:11" x14ac:dyDescent="0.25">
      <c r="A28" t="s">
        <v>52</v>
      </c>
      <c r="B28">
        <v>1</v>
      </c>
      <c r="C28">
        <v>1.0146900000000001</v>
      </c>
      <c r="D28">
        <v>1.0256700000000001</v>
      </c>
      <c r="E28">
        <v>1.0349600000000001</v>
      </c>
      <c r="F28">
        <v>1.03678</v>
      </c>
      <c r="G28">
        <v>1.0345800000000001</v>
      </c>
      <c r="H28">
        <v>1.03183</v>
      </c>
      <c r="I28">
        <v>1.0303</v>
      </c>
      <c r="J28">
        <v>1.02921</v>
      </c>
      <c r="K28">
        <v>1.0258</v>
      </c>
    </row>
    <row r="29" spans="1:11" x14ac:dyDescent="0.25">
      <c r="A29" t="s">
        <v>53</v>
      </c>
      <c r="B29">
        <v>1</v>
      </c>
      <c r="C29">
        <v>1.0019800000000001</v>
      </c>
      <c r="D29">
        <v>1.0069600000000001</v>
      </c>
      <c r="E29">
        <v>1.00613</v>
      </c>
      <c r="F29">
        <v>0.99934999999999996</v>
      </c>
      <c r="G29">
        <v>0.98621000000000003</v>
      </c>
      <c r="H29">
        <v>0.96821999999999997</v>
      </c>
      <c r="I29">
        <v>0.94816999999999996</v>
      </c>
      <c r="J29">
        <v>0.92669000000000001</v>
      </c>
      <c r="K29">
        <v>0.90273999999999999</v>
      </c>
    </row>
    <row r="30" spans="1:11" x14ac:dyDescent="0.25">
      <c r="A30" t="s">
        <v>65</v>
      </c>
      <c r="B30">
        <v>1</v>
      </c>
      <c r="C30">
        <v>1.0228600000000001</v>
      </c>
      <c r="D30">
        <v>1.06115</v>
      </c>
      <c r="E30">
        <v>1.09456</v>
      </c>
      <c r="F30">
        <v>1.1264099999999999</v>
      </c>
      <c r="G30">
        <v>1.1559299999999999</v>
      </c>
      <c r="H30">
        <v>1.1835899999999999</v>
      </c>
      <c r="I30">
        <v>1.2110399999999999</v>
      </c>
      <c r="J30">
        <v>1.2388300000000001</v>
      </c>
      <c r="K30">
        <v>1.2653799999999999</v>
      </c>
    </row>
    <row r="31" spans="1:11" x14ac:dyDescent="0.25">
      <c r="A31" t="s">
        <v>58</v>
      </c>
      <c r="B31">
        <v>1</v>
      </c>
      <c r="C31">
        <v>1.0368999999999999</v>
      </c>
      <c r="D31">
        <v>1.0970800000000001</v>
      </c>
      <c r="E31">
        <v>1.15326</v>
      </c>
      <c r="F31">
        <v>1.20963</v>
      </c>
      <c r="G31">
        <v>1.2660199999999999</v>
      </c>
      <c r="H31">
        <v>1.32239</v>
      </c>
      <c r="I31">
        <v>1.37879</v>
      </c>
      <c r="J31">
        <v>1.43513</v>
      </c>
      <c r="K31">
        <v>1.49146</v>
      </c>
    </row>
    <row r="32" spans="1:11" x14ac:dyDescent="0.25">
      <c r="A32" t="s">
        <v>61</v>
      </c>
      <c r="B32">
        <v>1</v>
      </c>
      <c r="C32">
        <v>1.03783</v>
      </c>
      <c r="D32">
        <v>1.10443</v>
      </c>
      <c r="E32">
        <v>1.15357</v>
      </c>
      <c r="F32">
        <v>1.2048399999999999</v>
      </c>
      <c r="G32">
        <v>1.2561100000000001</v>
      </c>
      <c r="H32">
        <v>1.2966899999999999</v>
      </c>
      <c r="I32">
        <v>1.3394200000000001</v>
      </c>
      <c r="J32">
        <v>1.3714599999999999</v>
      </c>
      <c r="K32">
        <v>1.40351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5C3F4-4CAA-4ECB-B1BC-153F5AAD7EEA}">
  <dimension ref="A1:K32"/>
  <sheetViews>
    <sheetView workbookViewId="0">
      <selection activeCell="A4" sqref="A4:A32"/>
    </sheetView>
  </sheetViews>
  <sheetFormatPr defaultRowHeight="15" x14ac:dyDescent="0.25"/>
  <sheetData>
    <row r="1" spans="1:11" x14ac:dyDescent="0.25">
      <c r="A1" t="s">
        <v>67</v>
      </c>
    </row>
    <row r="3" spans="1:1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25">
      <c r="A4" t="s">
        <v>0</v>
      </c>
      <c r="B4">
        <v>1</v>
      </c>
      <c r="C4">
        <v>1.0394000000000001</v>
      </c>
      <c r="D4">
        <v>1.10236</v>
      </c>
      <c r="E4">
        <v>1.2021299999999999</v>
      </c>
      <c r="F4">
        <v>1.2990200000000001</v>
      </c>
      <c r="G4">
        <v>1.3951</v>
      </c>
      <c r="H4">
        <v>1.50932</v>
      </c>
      <c r="I4">
        <v>1.6355599999999999</v>
      </c>
      <c r="J4">
        <v>1.7653000000000001</v>
      </c>
      <c r="K4">
        <v>1.8918999999999999</v>
      </c>
    </row>
    <row r="5" spans="1:11" x14ac:dyDescent="0.25">
      <c r="A5" t="s">
        <v>33</v>
      </c>
      <c r="B5">
        <v>1</v>
      </c>
      <c r="C5">
        <v>1.0357499999999999</v>
      </c>
      <c r="D5">
        <v>1.0733699999999999</v>
      </c>
      <c r="E5">
        <v>1.1537200000000001</v>
      </c>
      <c r="F5">
        <v>1.23522</v>
      </c>
      <c r="G5">
        <v>1.33504</v>
      </c>
      <c r="H5">
        <v>1.47759</v>
      </c>
      <c r="I5">
        <v>1.6456299999999999</v>
      </c>
      <c r="J5">
        <v>1.8256399999999999</v>
      </c>
      <c r="K5">
        <v>2.0115400000000001</v>
      </c>
    </row>
    <row r="6" spans="1:11" x14ac:dyDescent="0.25">
      <c r="A6" t="s">
        <v>34</v>
      </c>
      <c r="B6">
        <v>1</v>
      </c>
      <c r="C6">
        <v>1.0809</v>
      </c>
      <c r="D6">
        <v>1.1372100000000001</v>
      </c>
      <c r="E6">
        <v>1.2946899999999999</v>
      </c>
      <c r="F6">
        <v>1.43269</v>
      </c>
      <c r="G6">
        <v>1.5342100000000001</v>
      </c>
      <c r="H6">
        <v>1.6366700000000001</v>
      </c>
      <c r="I6">
        <v>1.74708</v>
      </c>
      <c r="J6">
        <v>1.8465499999999999</v>
      </c>
      <c r="K6">
        <v>1.93584</v>
      </c>
    </row>
    <row r="7" spans="1:11" x14ac:dyDescent="0.25">
      <c r="A7" t="s">
        <v>59</v>
      </c>
      <c r="B7">
        <v>1</v>
      </c>
      <c r="C7">
        <v>1.0725800000000001</v>
      </c>
      <c r="D7">
        <v>0.97085999999999995</v>
      </c>
      <c r="E7">
        <v>1.09917</v>
      </c>
      <c r="F7">
        <v>1.2171700000000001</v>
      </c>
      <c r="G7">
        <v>1.3222400000000001</v>
      </c>
      <c r="H7">
        <v>1.49427</v>
      </c>
      <c r="I7">
        <v>1.71265</v>
      </c>
      <c r="J7">
        <v>1.92953</v>
      </c>
      <c r="K7">
        <v>2.16046</v>
      </c>
    </row>
    <row r="8" spans="1:11" x14ac:dyDescent="0.25">
      <c r="A8" t="s">
        <v>35</v>
      </c>
      <c r="B8">
        <v>1</v>
      </c>
      <c r="C8">
        <v>1.08039</v>
      </c>
      <c r="D8">
        <v>1.13575</v>
      </c>
      <c r="E8">
        <v>1.2465999999999999</v>
      </c>
      <c r="F8">
        <v>1.35537</v>
      </c>
      <c r="G8">
        <v>1.48661</v>
      </c>
      <c r="H8">
        <v>1.6212599999999999</v>
      </c>
      <c r="I8">
        <v>1.7552399999999999</v>
      </c>
      <c r="J8">
        <v>1.9032899999999999</v>
      </c>
      <c r="K8">
        <v>2.0492400000000002</v>
      </c>
    </row>
    <row r="9" spans="1:11" x14ac:dyDescent="0.25">
      <c r="A9" t="s">
        <v>36</v>
      </c>
      <c r="B9">
        <v>1</v>
      </c>
      <c r="C9">
        <v>1.03972</v>
      </c>
      <c r="D9">
        <v>1.1122700000000001</v>
      </c>
      <c r="E9">
        <v>1.1855100000000001</v>
      </c>
      <c r="F9">
        <v>1.2464500000000001</v>
      </c>
      <c r="G9">
        <v>1.2962400000000001</v>
      </c>
      <c r="H9">
        <v>1.3441799999999999</v>
      </c>
      <c r="I9">
        <v>1.40794</v>
      </c>
      <c r="J9">
        <v>1.4832099999999999</v>
      </c>
      <c r="K9">
        <v>1.55549</v>
      </c>
    </row>
    <row r="10" spans="1:11" x14ac:dyDescent="0.25">
      <c r="A10" t="s">
        <v>37</v>
      </c>
      <c r="B10">
        <v>1</v>
      </c>
      <c r="C10">
        <v>0.998</v>
      </c>
      <c r="D10">
        <v>1.0343</v>
      </c>
      <c r="E10">
        <v>1.1690199999999999</v>
      </c>
      <c r="F10">
        <v>1.29697</v>
      </c>
      <c r="G10">
        <v>1.41475</v>
      </c>
      <c r="H10">
        <v>1.5370299999999999</v>
      </c>
      <c r="I10">
        <v>1.67492</v>
      </c>
      <c r="J10">
        <v>1.83616</v>
      </c>
      <c r="K10">
        <v>2.01674</v>
      </c>
    </row>
    <row r="11" spans="1:11" x14ac:dyDescent="0.25">
      <c r="A11" t="s">
        <v>55</v>
      </c>
      <c r="B11">
        <v>1</v>
      </c>
      <c r="C11">
        <v>1.0037</v>
      </c>
      <c r="D11">
        <v>1.2118</v>
      </c>
      <c r="E11">
        <v>1.3522000000000001</v>
      </c>
      <c r="F11">
        <v>1.46834</v>
      </c>
      <c r="G11">
        <v>1.58772</v>
      </c>
      <c r="H11">
        <v>1.7060999999999999</v>
      </c>
      <c r="I11">
        <v>1.8224499999999999</v>
      </c>
      <c r="J11">
        <v>1.92954</v>
      </c>
      <c r="K11">
        <v>2.0248300000000001</v>
      </c>
    </row>
    <row r="12" spans="1:11" x14ac:dyDescent="0.25">
      <c r="A12" t="s">
        <v>38</v>
      </c>
      <c r="B12">
        <v>1</v>
      </c>
      <c r="C12">
        <v>1.0252699999999999</v>
      </c>
      <c r="D12">
        <v>1.02651</v>
      </c>
      <c r="E12">
        <v>1.1323799999999999</v>
      </c>
      <c r="F12">
        <v>1.24461</v>
      </c>
      <c r="G12">
        <v>1.3573999999999999</v>
      </c>
      <c r="H12">
        <v>1.4718199999999999</v>
      </c>
      <c r="I12">
        <v>1.57158</v>
      </c>
      <c r="J12">
        <v>1.63798</v>
      </c>
      <c r="K12">
        <v>1.7391000000000001</v>
      </c>
    </row>
    <row r="13" spans="1:11" x14ac:dyDescent="0.25">
      <c r="A13" t="s">
        <v>39</v>
      </c>
      <c r="B13">
        <v>1</v>
      </c>
      <c r="C13">
        <v>1.0252399999999999</v>
      </c>
      <c r="D13">
        <v>1.0308900000000001</v>
      </c>
      <c r="E13">
        <v>1.0928500000000001</v>
      </c>
      <c r="F13">
        <v>1.1546799999999999</v>
      </c>
      <c r="G13">
        <v>1.2379199999999999</v>
      </c>
      <c r="H13">
        <v>1.35148</v>
      </c>
      <c r="I13">
        <v>1.48011</v>
      </c>
      <c r="J13">
        <v>1.6126100000000001</v>
      </c>
      <c r="K13">
        <v>1.7450600000000001</v>
      </c>
    </row>
    <row r="14" spans="1:11" x14ac:dyDescent="0.25">
      <c r="A14" t="s">
        <v>40</v>
      </c>
      <c r="B14">
        <v>1</v>
      </c>
      <c r="C14">
        <v>1.0188299999999999</v>
      </c>
      <c r="D14">
        <v>1.0524199999999999</v>
      </c>
      <c r="E14">
        <v>1.1406499999999999</v>
      </c>
      <c r="F14">
        <v>1.2165900000000001</v>
      </c>
      <c r="G14">
        <v>1.3057300000000001</v>
      </c>
      <c r="H14">
        <v>1.41744</v>
      </c>
      <c r="I14">
        <v>1.54898</v>
      </c>
      <c r="J14">
        <v>1.6884399999999999</v>
      </c>
      <c r="K14">
        <v>1.8461099999999999</v>
      </c>
    </row>
    <row r="15" spans="1:11" x14ac:dyDescent="0.25">
      <c r="A15" t="s">
        <v>41</v>
      </c>
      <c r="B15">
        <v>1</v>
      </c>
      <c r="C15">
        <v>1.0021800000000001</v>
      </c>
      <c r="D15">
        <v>0.86185999999999996</v>
      </c>
      <c r="E15">
        <v>0.89468000000000003</v>
      </c>
      <c r="F15">
        <v>0.91861999999999999</v>
      </c>
      <c r="G15">
        <v>0.96906000000000003</v>
      </c>
      <c r="H15">
        <v>1.06216</v>
      </c>
      <c r="I15">
        <v>1.15551</v>
      </c>
      <c r="J15">
        <v>1.2176400000000001</v>
      </c>
      <c r="K15">
        <v>1.27725</v>
      </c>
    </row>
    <row r="16" spans="1:11" x14ac:dyDescent="0.25">
      <c r="A16" t="s">
        <v>43</v>
      </c>
      <c r="B16">
        <v>1</v>
      </c>
      <c r="C16">
        <v>0.99317</v>
      </c>
      <c r="D16">
        <v>1.0611600000000001</v>
      </c>
      <c r="E16">
        <v>1.1564300000000001</v>
      </c>
      <c r="F16">
        <v>1.2925599999999999</v>
      </c>
      <c r="G16">
        <v>1.4318500000000001</v>
      </c>
      <c r="H16">
        <v>1.55999</v>
      </c>
      <c r="I16">
        <v>1.66798</v>
      </c>
      <c r="J16">
        <v>1.7728999999999999</v>
      </c>
      <c r="K16">
        <v>1.8988</v>
      </c>
    </row>
    <row r="17" spans="1:11" x14ac:dyDescent="0.25">
      <c r="A17" t="s">
        <v>44</v>
      </c>
      <c r="B17">
        <v>1</v>
      </c>
      <c r="C17">
        <v>1.0021599999999999</v>
      </c>
      <c r="D17">
        <v>1.10792</v>
      </c>
      <c r="E17">
        <v>1.25993</v>
      </c>
      <c r="F17">
        <v>1.36381</v>
      </c>
      <c r="G17">
        <v>1.4829600000000001</v>
      </c>
      <c r="H17">
        <v>1.62168</v>
      </c>
      <c r="I17">
        <v>1.75275</v>
      </c>
      <c r="J17">
        <v>1.8744700000000001</v>
      </c>
      <c r="K17">
        <v>2.0358700000000001</v>
      </c>
    </row>
    <row r="18" spans="1:11" x14ac:dyDescent="0.25">
      <c r="A18" t="s">
        <v>45</v>
      </c>
      <c r="B18">
        <v>1</v>
      </c>
      <c r="C18">
        <v>0.99243999999999999</v>
      </c>
      <c r="D18">
        <v>0.95747000000000004</v>
      </c>
      <c r="E18">
        <v>1.02485</v>
      </c>
      <c r="F18">
        <v>1.0867100000000001</v>
      </c>
      <c r="G18">
        <v>1.1530400000000001</v>
      </c>
      <c r="H18">
        <v>1.2419500000000001</v>
      </c>
      <c r="I18">
        <v>1.34229</v>
      </c>
      <c r="J18">
        <v>1.4446399999999999</v>
      </c>
      <c r="K18">
        <v>1.5642100000000001</v>
      </c>
    </row>
    <row r="19" spans="1:11" x14ac:dyDescent="0.25">
      <c r="A19" t="s">
        <v>56</v>
      </c>
      <c r="B19">
        <v>1</v>
      </c>
      <c r="C19">
        <v>1.0316399999999999</v>
      </c>
      <c r="D19">
        <v>1.2413400000000001</v>
      </c>
      <c r="E19">
        <v>1.4228799999999999</v>
      </c>
      <c r="F19">
        <v>1.5105599999999999</v>
      </c>
      <c r="G19">
        <v>1.52284</v>
      </c>
      <c r="H19">
        <v>1.54802</v>
      </c>
      <c r="I19">
        <v>1.6432899999999999</v>
      </c>
      <c r="J19">
        <v>1.75674</v>
      </c>
      <c r="K19">
        <v>1.87395</v>
      </c>
    </row>
    <row r="20" spans="1:11" x14ac:dyDescent="0.25">
      <c r="A20" t="s">
        <v>46</v>
      </c>
      <c r="B20">
        <v>1</v>
      </c>
      <c r="C20">
        <v>1.04714</v>
      </c>
      <c r="D20">
        <v>1.1474299999999999</v>
      </c>
      <c r="E20">
        <v>1.31742</v>
      </c>
      <c r="F20">
        <v>1.5168200000000001</v>
      </c>
      <c r="G20">
        <v>1.7397899999999999</v>
      </c>
      <c r="H20">
        <v>2.0195500000000002</v>
      </c>
      <c r="I20">
        <v>2.3304900000000002</v>
      </c>
      <c r="J20">
        <v>2.6546400000000001</v>
      </c>
      <c r="K20">
        <v>2.97925</v>
      </c>
    </row>
    <row r="21" spans="1:11" x14ac:dyDescent="0.25">
      <c r="A21" t="s">
        <v>57</v>
      </c>
      <c r="B21">
        <v>1</v>
      </c>
      <c r="C21">
        <v>0.97811999999999999</v>
      </c>
      <c r="D21">
        <v>1.19065</v>
      </c>
      <c r="E21">
        <v>1.3751800000000001</v>
      </c>
      <c r="F21">
        <v>1.5213300000000001</v>
      </c>
      <c r="G21">
        <v>1.62822</v>
      </c>
      <c r="H21">
        <v>1.72733</v>
      </c>
      <c r="I21">
        <v>1.86216</v>
      </c>
      <c r="J21">
        <v>1.9756100000000001</v>
      </c>
      <c r="K21">
        <v>2.0739299999999998</v>
      </c>
    </row>
    <row r="22" spans="1:11" x14ac:dyDescent="0.25">
      <c r="A22" t="s">
        <v>60</v>
      </c>
      <c r="B22">
        <v>1</v>
      </c>
      <c r="C22">
        <v>1.0707899999999999</v>
      </c>
      <c r="D22">
        <v>1.19716</v>
      </c>
      <c r="E22">
        <v>1.3211900000000001</v>
      </c>
      <c r="F22">
        <v>1.4571700000000001</v>
      </c>
      <c r="G22">
        <v>1.5987800000000001</v>
      </c>
      <c r="H22">
        <v>1.76651</v>
      </c>
      <c r="I22">
        <v>1.93892</v>
      </c>
      <c r="J22">
        <v>2.1064099999999999</v>
      </c>
      <c r="K22">
        <v>2.2646799999999998</v>
      </c>
    </row>
    <row r="23" spans="1:11" x14ac:dyDescent="0.25">
      <c r="A23" t="s">
        <v>47</v>
      </c>
      <c r="B23">
        <v>1</v>
      </c>
      <c r="C23">
        <v>1.04077</v>
      </c>
      <c r="D23">
        <v>1.0526800000000001</v>
      </c>
      <c r="E23">
        <v>1.1332500000000001</v>
      </c>
      <c r="F23">
        <v>1.19763</v>
      </c>
      <c r="G23">
        <v>1.25282</v>
      </c>
      <c r="H23">
        <v>1.3273299999999999</v>
      </c>
      <c r="I23">
        <v>1.4192499999999999</v>
      </c>
      <c r="J23">
        <v>1.52366</v>
      </c>
      <c r="K23">
        <v>1.6395900000000001</v>
      </c>
    </row>
    <row r="24" spans="1:11" x14ac:dyDescent="0.25">
      <c r="A24" t="s">
        <v>48</v>
      </c>
      <c r="B24">
        <v>1</v>
      </c>
      <c r="C24">
        <v>1.1407499999999999</v>
      </c>
      <c r="D24">
        <v>1.30823</v>
      </c>
      <c r="E24">
        <v>1.5157700000000001</v>
      </c>
      <c r="F24">
        <v>1.72078</v>
      </c>
      <c r="G24">
        <v>1.91642</v>
      </c>
      <c r="H24">
        <v>2.0825900000000002</v>
      </c>
      <c r="I24">
        <v>2.2353499999999999</v>
      </c>
      <c r="J24">
        <v>2.3571499999999999</v>
      </c>
      <c r="K24">
        <v>2.4422000000000001</v>
      </c>
    </row>
    <row r="25" spans="1:11" x14ac:dyDescent="0.25">
      <c r="A25" t="s">
        <v>49</v>
      </c>
      <c r="B25">
        <v>1</v>
      </c>
      <c r="C25">
        <v>1.0164500000000001</v>
      </c>
      <c r="D25">
        <v>0.97918000000000005</v>
      </c>
      <c r="E25">
        <v>1.0531299999999999</v>
      </c>
      <c r="F25">
        <v>1.14994</v>
      </c>
      <c r="G25">
        <v>1.22295</v>
      </c>
      <c r="H25">
        <v>1.2913600000000001</v>
      </c>
      <c r="I25">
        <v>1.35137</v>
      </c>
      <c r="J25">
        <v>1.40289</v>
      </c>
      <c r="K25">
        <v>1.4545399999999999</v>
      </c>
    </row>
    <row r="26" spans="1:11" x14ac:dyDescent="0.25">
      <c r="A26" t="s">
        <v>50</v>
      </c>
      <c r="B26">
        <v>1</v>
      </c>
      <c r="C26">
        <v>1.0779300000000001</v>
      </c>
      <c r="D26">
        <v>1.19899</v>
      </c>
      <c r="E26">
        <v>1.3524700000000001</v>
      </c>
      <c r="F26">
        <v>1.4979499999999999</v>
      </c>
      <c r="G26">
        <v>1.62056</v>
      </c>
      <c r="H26">
        <v>1.7353000000000001</v>
      </c>
      <c r="I26">
        <v>1.86914</v>
      </c>
      <c r="J26">
        <v>2.0110299999999999</v>
      </c>
      <c r="K26">
        <v>2.1608000000000001</v>
      </c>
    </row>
    <row r="27" spans="1:11" x14ac:dyDescent="0.25">
      <c r="A27" t="s">
        <v>51</v>
      </c>
      <c r="B27">
        <v>1</v>
      </c>
      <c r="C27">
        <v>1.04863</v>
      </c>
      <c r="D27">
        <v>1.1569</v>
      </c>
      <c r="E27">
        <v>1.28457</v>
      </c>
      <c r="F27">
        <v>1.4242999999999999</v>
      </c>
      <c r="G27">
        <v>1.5811999999999999</v>
      </c>
      <c r="H27">
        <v>1.7602800000000001</v>
      </c>
      <c r="I27">
        <v>1.9612400000000001</v>
      </c>
      <c r="J27">
        <v>2.18269</v>
      </c>
      <c r="K27">
        <v>2.4101699999999999</v>
      </c>
    </row>
    <row r="28" spans="1:11" x14ac:dyDescent="0.25">
      <c r="A28" t="s">
        <v>52</v>
      </c>
      <c r="B28">
        <v>1</v>
      </c>
      <c r="C28">
        <v>1.0527200000000001</v>
      </c>
      <c r="D28">
        <v>1.06487</v>
      </c>
      <c r="E28">
        <v>1.15967</v>
      </c>
      <c r="F28">
        <v>1.2707200000000001</v>
      </c>
      <c r="G28">
        <v>1.3620300000000001</v>
      </c>
      <c r="H28">
        <v>1.4592000000000001</v>
      </c>
      <c r="I28">
        <v>1.55714</v>
      </c>
      <c r="J28">
        <v>1.6567799999999999</v>
      </c>
      <c r="K28">
        <v>1.76362</v>
      </c>
    </row>
    <row r="29" spans="1:11" x14ac:dyDescent="0.25">
      <c r="A29" t="s">
        <v>53</v>
      </c>
      <c r="B29">
        <v>1</v>
      </c>
      <c r="C29">
        <v>1.13971</v>
      </c>
      <c r="D29">
        <v>1.26576</v>
      </c>
      <c r="E29">
        <v>1.4735199999999999</v>
      </c>
      <c r="F29">
        <v>1.68733</v>
      </c>
      <c r="G29">
        <v>1.9305300000000001</v>
      </c>
      <c r="H29">
        <v>2.1090300000000002</v>
      </c>
      <c r="I29">
        <v>2.2256</v>
      </c>
      <c r="J29">
        <v>2.2969900000000001</v>
      </c>
      <c r="K29">
        <v>2.3613200000000001</v>
      </c>
    </row>
    <row r="30" spans="1:11" x14ac:dyDescent="0.25">
      <c r="A30" t="s">
        <v>65</v>
      </c>
      <c r="B30">
        <v>1</v>
      </c>
      <c r="C30">
        <v>1.00993</v>
      </c>
      <c r="D30">
        <v>1.1024799999999999</v>
      </c>
      <c r="E30">
        <v>1.18262</v>
      </c>
      <c r="F30">
        <v>1.2538400000000001</v>
      </c>
      <c r="G30">
        <v>1.3519000000000001</v>
      </c>
      <c r="H30">
        <v>1.48854</v>
      </c>
      <c r="I30">
        <v>1.6496599999999999</v>
      </c>
      <c r="J30">
        <v>1.82267</v>
      </c>
      <c r="K30">
        <v>1.9985599999999999</v>
      </c>
    </row>
    <row r="31" spans="1:11" x14ac:dyDescent="0.25">
      <c r="A31" t="s">
        <v>58</v>
      </c>
      <c r="B31">
        <v>1</v>
      </c>
      <c r="C31">
        <v>1.04077</v>
      </c>
      <c r="D31">
        <v>1.0526800000000001</v>
      </c>
      <c r="E31">
        <v>1.1332500000000001</v>
      </c>
      <c r="F31">
        <v>1.19763</v>
      </c>
      <c r="G31">
        <v>1.25282</v>
      </c>
      <c r="H31">
        <v>1.3273299999999999</v>
      </c>
      <c r="I31">
        <v>1.4192499999999999</v>
      </c>
      <c r="J31">
        <v>1.52366</v>
      </c>
      <c r="K31">
        <v>1.6395900000000001</v>
      </c>
    </row>
    <row r="32" spans="1:11" x14ac:dyDescent="0.25">
      <c r="A32" t="s">
        <v>61</v>
      </c>
      <c r="B32">
        <v>1</v>
      </c>
      <c r="C32">
        <v>1.1407499999999999</v>
      </c>
      <c r="D32">
        <v>1.30823</v>
      </c>
      <c r="E32">
        <v>1.5157700000000001</v>
      </c>
      <c r="F32">
        <v>1.72078</v>
      </c>
      <c r="G32">
        <v>1.91642</v>
      </c>
      <c r="H32">
        <v>2.0825900000000002</v>
      </c>
      <c r="I32">
        <v>2.2353499999999999</v>
      </c>
      <c r="J32">
        <v>2.3571499999999999</v>
      </c>
      <c r="K32">
        <v>2.4422000000000001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EE6B0-3527-4260-B6C0-914BCF097DCB}">
  <dimension ref="A1:AO4"/>
  <sheetViews>
    <sheetView tabSelected="1" topLeftCell="T1" workbookViewId="0">
      <selection activeCell="AA15" sqref="AA15"/>
    </sheetView>
  </sheetViews>
  <sheetFormatPr defaultRowHeight="15" x14ac:dyDescent="0.25"/>
  <sheetData>
    <row r="1" spans="1:41" x14ac:dyDescent="0.25">
      <c r="B1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>
        <v>2024</v>
      </c>
      <c r="P1">
        <v>2025</v>
      </c>
      <c r="Q1">
        <v>2026</v>
      </c>
      <c r="R1">
        <v>2027</v>
      </c>
      <c r="S1">
        <v>2028</v>
      </c>
      <c r="T1">
        <v>2029</v>
      </c>
      <c r="U1">
        <v>2030</v>
      </c>
      <c r="V1">
        <v>2031</v>
      </c>
      <c r="W1">
        <v>2032</v>
      </c>
      <c r="X1">
        <v>2033</v>
      </c>
      <c r="Y1">
        <v>2034</v>
      </c>
      <c r="Z1">
        <v>2035</v>
      </c>
      <c r="AA1">
        <v>2036</v>
      </c>
      <c r="AB1">
        <v>2037</v>
      </c>
      <c r="AC1">
        <v>2038</v>
      </c>
      <c r="AD1">
        <v>2039</v>
      </c>
      <c r="AE1">
        <v>2040</v>
      </c>
      <c r="AF1">
        <v>2041</v>
      </c>
      <c r="AG1">
        <v>2042</v>
      </c>
      <c r="AH1">
        <v>2043</v>
      </c>
      <c r="AI1">
        <v>2044</v>
      </c>
      <c r="AJ1">
        <v>2045</v>
      </c>
      <c r="AK1">
        <v>2046</v>
      </c>
      <c r="AL1">
        <v>2047</v>
      </c>
      <c r="AM1">
        <v>2048</v>
      </c>
      <c r="AN1">
        <v>2049</v>
      </c>
      <c r="AO1">
        <v>2050</v>
      </c>
    </row>
    <row r="2" spans="1:41" x14ac:dyDescent="0.25">
      <c r="A2" t="s">
        <v>69</v>
      </c>
      <c r="B2">
        <v>1</v>
      </c>
      <c r="C2">
        <f>$B$2+($AO$2-$B2)/($AO$1-$B$1)*(C$1-$B$1)</f>
        <v>0.99487179487179489</v>
      </c>
      <c r="D2">
        <f t="shared" ref="D2:AN2" si="0">$B$2+($AO$2-$B2)/($AO$1-$B$1)*(D$1-$B$1)</f>
        <v>0.98974358974358978</v>
      </c>
      <c r="E2">
        <f t="shared" si="0"/>
        <v>0.98461538461538467</v>
      </c>
      <c r="F2">
        <f t="shared" si="0"/>
        <v>0.97948717948717945</v>
      </c>
      <c r="G2">
        <f t="shared" si="0"/>
        <v>0.97435897435897434</v>
      </c>
      <c r="H2">
        <f t="shared" si="0"/>
        <v>0.96923076923076923</v>
      </c>
      <c r="I2">
        <f t="shared" si="0"/>
        <v>0.96410256410256412</v>
      </c>
      <c r="J2">
        <f t="shared" si="0"/>
        <v>0.95897435897435901</v>
      </c>
      <c r="K2">
        <f t="shared" si="0"/>
        <v>0.9538461538461539</v>
      </c>
      <c r="L2">
        <f t="shared" si="0"/>
        <v>0.94871794871794868</v>
      </c>
      <c r="M2">
        <f t="shared" si="0"/>
        <v>0.94358974358974357</v>
      </c>
      <c r="N2">
        <f t="shared" si="0"/>
        <v>0.93846153846153846</v>
      </c>
      <c r="O2">
        <f t="shared" si="0"/>
        <v>0.93333333333333335</v>
      </c>
      <c r="P2">
        <f t="shared" si="0"/>
        <v>0.92820512820512824</v>
      </c>
      <c r="Q2">
        <f t="shared" si="0"/>
        <v>0.92307692307692313</v>
      </c>
      <c r="R2">
        <f t="shared" si="0"/>
        <v>0.91794871794871802</v>
      </c>
      <c r="S2">
        <f t="shared" si="0"/>
        <v>0.9128205128205128</v>
      </c>
      <c r="T2">
        <f t="shared" si="0"/>
        <v>0.90769230769230769</v>
      </c>
      <c r="U2">
        <f t="shared" si="0"/>
        <v>0.90256410256410258</v>
      </c>
      <c r="V2">
        <f t="shared" si="0"/>
        <v>0.89743589743589747</v>
      </c>
      <c r="W2">
        <f t="shared" si="0"/>
        <v>0.89230769230769236</v>
      </c>
      <c r="X2">
        <f t="shared" si="0"/>
        <v>0.88717948717948714</v>
      </c>
      <c r="Y2">
        <f t="shared" si="0"/>
        <v>0.88205128205128203</v>
      </c>
      <c r="Z2">
        <f t="shared" si="0"/>
        <v>0.87692307692307692</v>
      </c>
      <c r="AA2">
        <f t="shared" si="0"/>
        <v>0.87179487179487181</v>
      </c>
      <c r="AB2">
        <f t="shared" si="0"/>
        <v>0.8666666666666667</v>
      </c>
      <c r="AC2">
        <f t="shared" si="0"/>
        <v>0.86153846153846159</v>
      </c>
      <c r="AD2">
        <f t="shared" si="0"/>
        <v>0.85641025641025648</v>
      </c>
      <c r="AE2">
        <f t="shared" si="0"/>
        <v>0.85128205128205137</v>
      </c>
      <c r="AF2">
        <f t="shared" si="0"/>
        <v>0.84615384615384615</v>
      </c>
      <c r="AG2">
        <f t="shared" si="0"/>
        <v>0.84102564102564104</v>
      </c>
      <c r="AH2">
        <f t="shared" si="0"/>
        <v>0.83589743589743593</v>
      </c>
      <c r="AI2">
        <f t="shared" si="0"/>
        <v>0.83076923076923082</v>
      </c>
      <c r="AJ2">
        <f t="shared" si="0"/>
        <v>0.82564102564102571</v>
      </c>
      <c r="AK2">
        <f t="shared" si="0"/>
        <v>0.82051282051282048</v>
      </c>
      <c r="AL2">
        <f t="shared" si="0"/>
        <v>0.81538461538461537</v>
      </c>
      <c r="AM2">
        <f t="shared" si="0"/>
        <v>0.81025641025641026</v>
      </c>
      <c r="AN2">
        <f t="shared" si="0"/>
        <v>0.80512820512820515</v>
      </c>
      <c r="AO2">
        <v>0.8</v>
      </c>
    </row>
    <row r="4" spans="1:41" x14ac:dyDescent="0.25">
      <c r="A4" t="s">
        <v>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41B1C849584E99429B3AB30CABF9EE60" ma:contentTypeVersion="3" ma:contentTypeDescription=" " ma:contentTypeScope="" ma:versionID="45c7b71d5f5fa35affb030a6b6d85f43">
  <xsd:schema xmlns:xsd="http://www.w3.org/2001/XMLSchema" xmlns:xs="http://www.w3.org/2001/XMLSchema" xmlns:p="http://schemas.microsoft.com/office/2006/metadata/properties" xmlns:ns2="20fcec41-f85f-4e4a-baed-46c3f55a210f" xmlns:ns3="2f6a910d-138e-42c1-8e8a-320c1b7cf3f7" xmlns:ns5="8cf03208-693c-41cd-a3ae-18757f73677f" targetNamespace="http://schemas.microsoft.com/office/2006/metadata/properties" ma:root="true" ma:fieldsID="ce569d0c7765989464b97be4c4667d9d" ns2:_="" ns3:_="" ns5:_="">
    <xsd:import namespace="20fcec41-f85f-4e4a-baed-46c3f55a210f"/>
    <xsd:import namespace="2f6a910d-138e-42c1-8e8a-320c1b7cf3f7"/>
    <xsd:import namespace="8cf03208-693c-41cd-a3ae-18757f7367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cec41-f85f-4e4a-baed-46c3f55a210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6ae90128-b4ee-4265-a68e-6d0c6365f2ab}" ma:internalName="TaxCatchAll" ma:showField="CatchAllData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6ae90128-b4ee-4265-a68e-6d0c6365f2ab}" ma:internalName="TaxCatchAllLabel" ma:readOnly="true" ma:showField="CatchAllDataLabel" ma:web="20fcec41-f85f-4e4a-baed-46c3f55a210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H2020 Open ENTRANCE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29934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03208-693c-41cd-a3ae-18757f7367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NOC_ClusterName xmlns="2f6a910d-138e-42c1-8e8a-320c1b7cf3f7">H2020 Open ENTRANCE</TNOC_ClusterName>
    <TNOC_ClusterId xmlns="2f6a910d-138e-42c1-8e8a-320c1b7cf3f7">060.29934</TNOC_ClusterId>
    <cf581d8792c646118aad2c2c4ecdfa8c xmlns="20fcec41-f85f-4e4a-baed-46c3f55a210f">
      <Terms xmlns="http://schemas.microsoft.com/office/infopath/2007/PartnerControls"/>
    </cf581d8792c646118aad2c2c4ecdfa8c>
    <TaxCatchAll xmlns="20fcec41-f85f-4e4a-baed-46c3f55a210f">
      <Value>5</Value>
      <Value>1</Value>
    </TaxCatchAll>
    <lca20d149a844688b6abf34073d5c21d xmlns="20fcec41-f85f-4e4a-baed-46c3f55a210f">
      <Terms xmlns="http://schemas.microsoft.com/office/infopath/2007/PartnerControls"/>
    </lca20d149a844688b6abf34073d5c21d>
    <bac4ab11065f4f6c809c820c57e320e5 xmlns="20fcec41-f85f-4e4a-baed-46c3f55a210f">
      <Terms xmlns="http://schemas.microsoft.com/office/infopath/2007/PartnerControls"/>
    </bac4ab11065f4f6c809c820c57e320e5>
    <h15fbb78f4cb41d290e72f301ea2865f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Project</TermName>
          <TermId xmlns="http://schemas.microsoft.com/office/infopath/2007/PartnerControls">fa11c4c9-105f-402c-bb40-9a56b4989397</TermId>
        </TermInfo>
      </Terms>
    </h15fbb78f4cb41d290e72f301ea2865f>
    <n2a7a23bcc2241cb9261f9a914c7c1bb xmlns="20fcec41-f85f-4e4a-baed-46c3f55a210f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  <_dlc_DocId xmlns="20fcec41-f85f-4e4a-baed-46c3f55a210f">X5MCT7QPE5YA-801924231-121</_dlc_DocId>
    <_dlc_DocIdUrl xmlns="20fcec41-f85f-4e4a-baed-46c3f55a210f">
      <Url>https://365tno.sharepoint.com/teams/P060.29934/_layouts/15/DocIdRedir.aspx?ID=X5MCT7QPE5YA-801924231-121</Url>
      <Description>X5MCT7QPE5YA-801924231-121</Description>
    </_dlc_DocIdUrl>
  </documentManagement>
</p:properties>
</file>

<file path=customXml/itemProps1.xml><?xml version="1.0" encoding="utf-8"?>
<ds:datastoreItem xmlns:ds="http://schemas.openxmlformats.org/officeDocument/2006/customXml" ds:itemID="{0CB13DF1-89C7-441B-88D3-9B444D6E7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fcec41-f85f-4e4a-baed-46c3f55a210f"/>
    <ds:schemaRef ds:uri="2f6a910d-138e-42c1-8e8a-320c1b7cf3f7"/>
    <ds:schemaRef ds:uri="8cf03208-693c-41cd-a3ae-18757f7367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1402DF-73D0-4E6E-8A04-57932131D23C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E00DF1B-8CBD-4FEE-9875-14E83E9E9C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3F64F12-D575-4A7F-8F67-5D3283404C4D}">
  <ds:schemaRefs>
    <ds:schemaRef ds:uri="http://schemas.microsoft.com/office/2006/metadata/properties"/>
    <ds:schemaRef ds:uri="http://schemas.microsoft.com/office/infopath/2007/PartnerControls"/>
    <ds:schemaRef ds:uri="2f6a910d-138e-42c1-8e8a-320c1b7cf3f7"/>
    <ds:schemaRef ds:uri="20fcec41-f85f-4e4a-baed-46c3f55a210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techmix</vt:lpstr>
      <vt:lpstr>CO2budget</vt:lpstr>
      <vt:lpstr>Population</vt:lpstr>
      <vt:lpstr>GDP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H.J. Boonman MSc</dc:creator>
  <cp:lastModifiedBy>H.J. Boonman MSc</cp:lastModifiedBy>
  <dcterms:created xsi:type="dcterms:W3CDTF">2020-09-25T09:25:25Z</dcterms:created>
  <dcterms:modified xsi:type="dcterms:W3CDTF">2021-01-15T07:47:27Z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0x010100A35317DCC28344A7B82488658A034A5C010041B1C849584E99429B3AB30CABF9EE60</vt:lpwstr>
  </property>
  <property fmtid="{D5CDD505-2E9C-101B-9397-08002B2CF9AE}" pid="3" name="TNOC_DocumentType">
    <vt:lpwstr/>
  </property>
  <property fmtid="{D5CDD505-2E9C-101B-9397-08002B2CF9AE}" pid="4" name="TNOC_DocumentCategory">
    <vt:lpwstr/>
  </property>
  <property fmtid="{D5CDD505-2E9C-101B-9397-08002B2CF9AE}" pid="5" name="TNOC_ClusterType">
    <vt:lpwstr>1;#Project|fa11c4c9-105f-402c-bb40-9a56b4989397</vt:lpwstr>
  </property>
  <property fmtid="{D5CDD505-2E9C-101B-9397-08002B2CF9AE}" pid="6" name="TNOC_DocumentSetType">
    <vt:lpwstr/>
  </property>
  <property fmtid="{D5CDD505-2E9C-101B-9397-08002B2CF9AE}" pid="7" name="TNOC_DocumentClassification">
    <vt:lpwstr>5;#TNO Internal|1a23c89f-ef54-4907-86fd-8242403ff722</vt:lpwstr>
  </property>
  <property fmtid="{D5CDD505-2E9C-101B-9397-08002B2CF9AE}" pid="8" name="_dlc_DocIdItemGuid">
    <vt:lpwstr>ea0bdf47-1af4-493f-be21-38d3cd4bbbe5</vt:lpwstr>
  </property>
</Properties>
</file>