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erv\www\erp_mvc\form\database\Partner Chip\4. Product\"/>
    </mc:Choice>
  </mc:AlternateContent>
  <xr:revisionPtr revIDLastSave="0" documentId="8_{321E1DE2-892A-48F4-B8A8-F570D7F6C682}" xr6:coauthVersionLast="34" xr6:coauthVersionMax="34" xr10:uidLastSave="{00000000-0000-0000-0000-000000000000}"/>
  <bookViews>
    <workbookView xWindow="0" yWindow="0" windowWidth="28800" windowHeight="12225" activeTab="2" xr2:uid="{795DA62D-B628-4C33-80FE-94DB611BB331}"/>
  </bookViews>
  <sheets>
    <sheet name="Product" sheetId="1" r:id="rId1"/>
    <sheet name="tb_product" sheetId="2" r:id="rId2"/>
    <sheet name="tb_product_str" sheetId="3" r:id="rId3"/>
  </sheets>
  <definedNames>
    <definedName name="_xlnm._FilterDatabase" localSheetId="0" hidden="1">Product!$A$1:$G$1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67" i="3" l="1"/>
  <c r="D1067" i="3"/>
  <c r="C1067" i="3"/>
  <c r="B1067" i="3"/>
  <c r="E1066" i="3"/>
  <c r="D1066" i="3"/>
  <c r="C1066" i="3"/>
  <c r="B1066" i="3"/>
  <c r="E1065" i="3"/>
  <c r="D1065" i="3"/>
  <c r="C1065" i="3"/>
  <c r="B1065" i="3"/>
  <c r="E1064" i="3"/>
  <c r="D1064" i="3"/>
  <c r="C1064" i="3"/>
  <c r="B1064" i="3"/>
  <c r="E1063" i="3"/>
  <c r="D1063" i="3"/>
  <c r="C1063" i="3"/>
  <c r="B1063" i="3"/>
  <c r="E1062" i="3"/>
  <c r="D1062" i="3"/>
  <c r="C1062" i="3"/>
  <c r="B1062" i="3"/>
  <c r="E1061" i="3"/>
  <c r="D1061" i="3"/>
  <c r="C1061" i="3"/>
  <c r="B1061" i="3"/>
  <c r="E1060" i="3"/>
  <c r="D1060" i="3"/>
  <c r="C1060" i="3"/>
  <c r="B1060" i="3"/>
  <c r="E1059" i="3"/>
  <c r="D1059" i="3"/>
  <c r="C1059" i="3"/>
  <c r="B1059" i="3"/>
  <c r="E1058" i="3"/>
  <c r="D1058" i="3"/>
  <c r="C1058" i="3"/>
  <c r="B1058" i="3"/>
  <c r="E1057" i="3"/>
  <c r="D1057" i="3"/>
  <c r="C1057" i="3"/>
  <c r="B1057" i="3"/>
  <c r="E1056" i="3"/>
  <c r="D1056" i="3"/>
  <c r="C1056" i="3"/>
  <c r="B1056" i="3"/>
  <c r="E1055" i="3"/>
  <c r="D1055" i="3"/>
  <c r="C1055" i="3"/>
  <c r="B1055" i="3"/>
  <c r="E1054" i="3"/>
  <c r="D1054" i="3"/>
  <c r="C1054" i="3"/>
  <c r="B1054" i="3"/>
  <c r="E1053" i="3"/>
  <c r="D1053" i="3"/>
  <c r="C1053" i="3"/>
  <c r="B1053" i="3"/>
  <c r="E1052" i="3"/>
  <c r="D1052" i="3"/>
  <c r="C1052" i="3"/>
  <c r="B1052" i="3"/>
  <c r="E1051" i="3"/>
  <c r="D1051" i="3"/>
  <c r="C1051" i="3"/>
  <c r="B1051" i="3"/>
  <c r="E1050" i="3"/>
  <c r="D1050" i="3"/>
  <c r="C1050" i="3"/>
  <c r="B1050" i="3"/>
  <c r="E1049" i="3"/>
  <c r="D1049" i="3"/>
  <c r="C1049" i="3"/>
  <c r="B1049" i="3"/>
  <c r="E1048" i="3"/>
  <c r="D1048" i="3"/>
  <c r="C1048" i="3"/>
  <c r="B1048" i="3"/>
  <c r="E1047" i="3"/>
  <c r="D1047" i="3"/>
  <c r="C1047" i="3"/>
  <c r="B1047" i="3"/>
  <c r="E1046" i="3"/>
  <c r="D1046" i="3"/>
  <c r="C1046" i="3"/>
  <c r="B1046" i="3"/>
  <c r="E1045" i="3"/>
  <c r="D1045" i="3"/>
  <c r="C1045" i="3"/>
  <c r="B1045" i="3"/>
  <c r="E1044" i="3"/>
  <c r="D1044" i="3"/>
  <c r="C1044" i="3"/>
  <c r="B1044" i="3"/>
  <c r="E1043" i="3"/>
  <c r="D1043" i="3"/>
  <c r="C1043" i="3"/>
  <c r="B1043" i="3"/>
  <c r="E1042" i="3"/>
  <c r="D1042" i="3"/>
  <c r="C1042" i="3"/>
  <c r="B1042" i="3"/>
  <c r="E1041" i="3"/>
  <c r="D1041" i="3"/>
  <c r="C1041" i="3"/>
  <c r="B1041" i="3"/>
  <c r="E1040" i="3"/>
  <c r="D1040" i="3"/>
  <c r="C1040" i="3"/>
  <c r="B1040" i="3"/>
  <c r="E1039" i="3"/>
  <c r="D1039" i="3"/>
  <c r="C1039" i="3"/>
  <c r="B1039" i="3"/>
  <c r="E1038" i="3"/>
  <c r="D1038" i="3"/>
  <c r="C1038" i="3"/>
  <c r="B1038" i="3"/>
  <c r="E1037" i="3"/>
  <c r="D1037" i="3"/>
  <c r="C1037" i="3"/>
  <c r="B1037" i="3"/>
  <c r="E1036" i="3"/>
  <c r="D1036" i="3"/>
  <c r="C1036" i="3"/>
  <c r="B1036" i="3"/>
  <c r="E1035" i="3"/>
  <c r="D1035" i="3"/>
  <c r="C1035" i="3"/>
  <c r="B1035" i="3"/>
  <c r="E1034" i="3"/>
  <c r="D1034" i="3"/>
  <c r="C1034" i="3"/>
  <c r="B1034" i="3"/>
  <c r="E1033" i="3"/>
  <c r="D1033" i="3"/>
  <c r="C1033" i="3"/>
  <c r="B1033" i="3"/>
  <c r="E1032" i="3"/>
  <c r="D1032" i="3"/>
  <c r="C1032" i="3"/>
  <c r="B1032" i="3"/>
  <c r="E1031" i="3"/>
  <c r="D1031" i="3"/>
  <c r="C1031" i="3"/>
  <c r="B1031" i="3"/>
  <c r="E1030" i="3"/>
  <c r="D1030" i="3"/>
  <c r="C1030" i="3"/>
  <c r="B1030" i="3"/>
  <c r="E1029" i="3"/>
  <c r="D1029" i="3"/>
  <c r="C1029" i="3"/>
  <c r="B1029" i="3"/>
  <c r="E1028" i="3"/>
  <c r="D1028" i="3"/>
  <c r="C1028" i="3"/>
  <c r="B1028" i="3"/>
  <c r="E1027" i="3"/>
  <c r="D1027" i="3"/>
  <c r="C1027" i="3"/>
  <c r="B1027" i="3"/>
  <c r="E1026" i="3"/>
  <c r="D1026" i="3"/>
  <c r="C1026" i="3"/>
  <c r="B1026" i="3"/>
  <c r="E1025" i="3"/>
  <c r="D1025" i="3"/>
  <c r="C1025" i="3"/>
  <c r="B1025" i="3"/>
  <c r="E1024" i="3"/>
  <c r="D1024" i="3"/>
  <c r="C1024" i="3"/>
  <c r="B1024" i="3"/>
  <c r="E1023" i="3"/>
  <c r="D1023" i="3"/>
  <c r="C1023" i="3"/>
  <c r="B1023" i="3"/>
  <c r="E1022" i="3"/>
  <c r="D1022" i="3"/>
  <c r="C1022" i="3"/>
  <c r="B1022" i="3"/>
  <c r="E1021" i="3"/>
  <c r="D1021" i="3"/>
  <c r="C1021" i="3"/>
  <c r="B1021" i="3"/>
  <c r="E1020" i="3"/>
  <c r="D1020" i="3"/>
  <c r="C1020" i="3"/>
  <c r="B1020" i="3"/>
  <c r="E1019" i="3"/>
  <c r="D1019" i="3"/>
  <c r="C1019" i="3"/>
  <c r="B1019" i="3"/>
  <c r="E1018" i="3"/>
  <c r="D1018" i="3"/>
  <c r="C1018" i="3"/>
  <c r="B1018" i="3"/>
  <c r="E1017" i="3"/>
  <c r="D1017" i="3"/>
  <c r="C1017" i="3"/>
  <c r="B1017" i="3"/>
  <c r="E1016" i="3"/>
  <c r="D1016" i="3"/>
  <c r="C1016" i="3"/>
  <c r="B1016" i="3"/>
  <c r="E1015" i="3"/>
  <c r="D1015" i="3"/>
  <c r="C1015" i="3"/>
  <c r="B1015" i="3"/>
  <c r="E1014" i="3"/>
  <c r="D1014" i="3"/>
  <c r="C1014" i="3"/>
  <c r="B1014" i="3"/>
  <c r="E1013" i="3"/>
  <c r="D1013" i="3"/>
  <c r="C1013" i="3"/>
  <c r="B1013" i="3"/>
  <c r="E1012" i="3"/>
  <c r="D1012" i="3"/>
  <c r="C1012" i="3"/>
  <c r="B1012" i="3"/>
  <c r="E1011" i="3"/>
  <c r="D1011" i="3"/>
  <c r="C1011" i="3"/>
  <c r="B1011" i="3"/>
  <c r="E1010" i="3"/>
  <c r="D1010" i="3"/>
  <c r="C1010" i="3"/>
  <c r="B1010" i="3"/>
  <c r="E1009" i="3"/>
  <c r="D1009" i="3"/>
  <c r="C1009" i="3"/>
  <c r="B1009" i="3"/>
  <c r="E1008" i="3"/>
  <c r="D1008" i="3"/>
  <c r="C1008" i="3"/>
  <c r="B1008" i="3"/>
  <c r="E1007" i="3"/>
  <c r="D1007" i="3"/>
  <c r="C1007" i="3"/>
  <c r="B1007" i="3"/>
  <c r="E1006" i="3"/>
  <c r="D1006" i="3"/>
  <c r="C1006" i="3"/>
  <c r="B1006" i="3"/>
  <c r="E1005" i="3"/>
  <c r="D1005" i="3"/>
  <c r="C1005" i="3"/>
  <c r="B1005" i="3"/>
  <c r="E1004" i="3"/>
  <c r="D1004" i="3"/>
  <c r="C1004" i="3"/>
  <c r="B1004" i="3"/>
  <c r="E1003" i="3"/>
  <c r="D1003" i="3"/>
  <c r="C1003" i="3"/>
  <c r="B1003" i="3"/>
  <c r="E1002" i="3"/>
  <c r="D1002" i="3"/>
  <c r="C1002" i="3"/>
  <c r="B1002" i="3"/>
  <c r="E1001" i="3"/>
  <c r="D1001" i="3"/>
  <c r="C1001" i="3"/>
  <c r="B1001" i="3"/>
  <c r="E1000" i="3"/>
  <c r="D1000" i="3"/>
  <c r="C1000" i="3"/>
  <c r="B1000" i="3"/>
  <c r="E999" i="3"/>
  <c r="D999" i="3"/>
  <c r="C999" i="3"/>
  <c r="B999" i="3"/>
  <c r="E998" i="3"/>
  <c r="D998" i="3"/>
  <c r="C998" i="3"/>
  <c r="B998" i="3"/>
  <c r="E997" i="3"/>
  <c r="D997" i="3"/>
  <c r="C997" i="3"/>
  <c r="B997" i="3"/>
  <c r="E996" i="3"/>
  <c r="D996" i="3"/>
  <c r="C996" i="3"/>
  <c r="B996" i="3"/>
  <c r="E995" i="3"/>
  <c r="D995" i="3"/>
  <c r="C995" i="3"/>
  <c r="B995" i="3"/>
  <c r="E994" i="3"/>
  <c r="D994" i="3"/>
  <c r="C994" i="3"/>
  <c r="B994" i="3"/>
  <c r="E993" i="3"/>
  <c r="D993" i="3"/>
  <c r="C993" i="3"/>
  <c r="B993" i="3"/>
  <c r="E992" i="3"/>
  <c r="D992" i="3"/>
  <c r="C992" i="3"/>
  <c r="B992" i="3"/>
  <c r="E991" i="3"/>
  <c r="D991" i="3"/>
  <c r="C991" i="3"/>
  <c r="B991" i="3"/>
  <c r="E990" i="3"/>
  <c r="D990" i="3"/>
  <c r="C990" i="3"/>
  <c r="B990" i="3"/>
  <c r="E989" i="3"/>
  <c r="D989" i="3"/>
  <c r="C989" i="3"/>
  <c r="B989" i="3"/>
  <c r="E988" i="3"/>
  <c r="D988" i="3"/>
  <c r="C988" i="3"/>
  <c r="B988" i="3"/>
  <c r="E987" i="3"/>
  <c r="D987" i="3"/>
  <c r="C987" i="3"/>
  <c r="B987" i="3"/>
  <c r="E986" i="3"/>
  <c r="D986" i="3"/>
  <c r="C986" i="3"/>
  <c r="B986" i="3"/>
  <c r="E985" i="3"/>
  <c r="D985" i="3"/>
  <c r="C985" i="3"/>
  <c r="B985" i="3"/>
  <c r="E984" i="3"/>
  <c r="D984" i="3"/>
  <c r="C984" i="3"/>
  <c r="B984" i="3"/>
  <c r="E983" i="3"/>
  <c r="D983" i="3"/>
  <c r="C983" i="3"/>
  <c r="B983" i="3"/>
  <c r="E982" i="3"/>
  <c r="D982" i="3"/>
  <c r="C982" i="3"/>
  <c r="B982" i="3"/>
  <c r="E981" i="3"/>
  <c r="D981" i="3"/>
  <c r="C981" i="3"/>
  <c r="B981" i="3"/>
  <c r="E980" i="3"/>
  <c r="D980" i="3"/>
  <c r="C980" i="3"/>
  <c r="B980" i="3"/>
  <c r="E979" i="3"/>
  <c r="D979" i="3"/>
  <c r="C979" i="3"/>
  <c r="B979" i="3"/>
  <c r="E978" i="3"/>
  <c r="D978" i="3"/>
  <c r="C978" i="3"/>
  <c r="B978" i="3"/>
  <c r="E977" i="3"/>
  <c r="D977" i="3"/>
  <c r="C977" i="3"/>
  <c r="B977" i="3"/>
  <c r="E976" i="3"/>
  <c r="D976" i="3"/>
  <c r="C976" i="3"/>
  <c r="B976" i="3"/>
  <c r="E975" i="3"/>
  <c r="D975" i="3"/>
  <c r="C975" i="3"/>
  <c r="B975" i="3"/>
  <c r="E974" i="3"/>
  <c r="D974" i="3"/>
  <c r="C974" i="3"/>
  <c r="B974" i="3"/>
  <c r="E973" i="3"/>
  <c r="D973" i="3"/>
  <c r="C973" i="3"/>
  <c r="B973" i="3"/>
  <c r="E972" i="3"/>
  <c r="D972" i="3"/>
  <c r="C972" i="3"/>
  <c r="B972" i="3"/>
  <c r="E971" i="3"/>
  <c r="D971" i="3"/>
  <c r="C971" i="3"/>
  <c r="B971" i="3"/>
  <c r="E970" i="3"/>
  <c r="D970" i="3"/>
  <c r="C970" i="3"/>
  <c r="B970" i="3"/>
  <c r="E969" i="3"/>
  <c r="D969" i="3"/>
  <c r="C969" i="3"/>
  <c r="B969" i="3"/>
  <c r="E968" i="3"/>
  <c r="D968" i="3"/>
  <c r="C968" i="3"/>
  <c r="B968" i="3"/>
  <c r="E967" i="3"/>
  <c r="D967" i="3"/>
  <c r="C967" i="3"/>
  <c r="B967" i="3"/>
  <c r="E966" i="3"/>
  <c r="D966" i="3"/>
  <c r="C966" i="3"/>
  <c r="B966" i="3"/>
  <c r="E965" i="3"/>
  <c r="D965" i="3"/>
  <c r="C965" i="3"/>
  <c r="B965" i="3"/>
  <c r="E964" i="3"/>
  <c r="D964" i="3"/>
  <c r="C964" i="3"/>
  <c r="B964" i="3"/>
  <c r="E963" i="3"/>
  <c r="D963" i="3"/>
  <c r="C963" i="3"/>
  <c r="B963" i="3"/>
  <c r="E962" i="3"/>
  <c r="D962" i="3"/>
  <c r="C962" i="3"/>
  <c r="B962" i="3"/>
  <c r="E961" i="3"/>
  <c r="D961" i="3"/>
  <c r="C961" i="3"/>
  <c r="B961" i="3"/>
  <c r="E960" i="3"/>
  <c r="D960" i="3"/>
  <c r="C960" i="3"/>
  <c r="B960" i="3"/>
  <c r="E959" i="3"/>
  <c r="D959" i="3"/>
  <c r="C959" i="3"/>
  <c r="B959" i="3"/>
  <c r="E958" i="3"/>
  <c r="D958" i="3"/>
  <c r="C958" i="3"/>
  <c r="B958" i="3"/>
  <c r="E957" i="3"/>
  <c r="D957" i="3"/>
  <c r="C957" i="3"/>
  <c r="B957" i="3"/>
  <c r="E956" i="3"/>
  <c r="D956" i="3"/>
  <c r="C956" i="3"/>
  <c r="B956" i="3"/>
  <c r="E955" i="3"/>
  <c r="D955" i="3"/>
  <c r="C955" i="3"/>
  <c r="B955" i="3"/>
  <c r="E954" i="3"/>
  <c r="D954" i="3"/>
  <c r="C954" i="3"/>
  <c r="B954" i="3"/>
  <c r="E953" i="3"/>
  <c r="D953" i="3"/>
  <c r="C953" i="3"/>
  <c r="B953" i="3"/>
  <c r="E952" i="3"/>
  <c r="D952" i="3"/>
  <c r="C952" i="3"/>
  <c r="B952" i="3"/>
  <c r="E951" i="3"/>
  <c r="D951" i="3"/>
  <c r="C951" i="3"/>
  <c r="B951" i="3"/>
  <c r="E950" i="3"/>
  <c r="D950" i="3"/>
  <c r="C950" i="3"/>
  <c r="B950" i="3"/>
  <c r="E949" i="3"/>
  <c r="D949" i="3"/>
  <c r="C949" i="3"/>
  <c r="B949" i="3"/>
  <c r="E948" i="3"/>
  <c r="D948" i="3"/>
  <c r="C948" i="3"/>
  <c r="B948" i="3"/>
  <c r="E947" i="3"/>
  <c r="D947" i="3"/>
  <c r="C947" i="3"/>
  <c r="B947" i="3"/>
  <c r="E946" i="3"/>
  <c r="D946" i="3"/>
  <c r="C946" i="3"/>
  <c r="B946" i="3"/>
  <c r="E945" i="3"/>
  <c r="D945" i="3"/>
  <c r="C945" i="3"/>
  <c r="B945" i="3"/>
  <c r="E944" i="3"/>
  <c r="D944" i="3"/>
  <c r="C944" i="3"/>
  <c r="B944" i="3"/>
  <c r="E943" i="3"/>
  <c r="D943" i="3"/>
  <c r="C943" i="3"/>
  <c r="B943" i="3"/>
  <c r="E942" i="3"/>
  <c r="D942" i="3"/>
  <c r="C942" i="3"/>
  <c r="B942" i="3"/>
  <c r="E941" i="3"/>
  <c r="D941" i="3"/>
  <c r="C941" i="3"/>
  <c r="B941" i="3"/>
  <c r="E940" i="3"/>
  <c r="D940" i="3"/>
  <c r="C940" i="3"/>
  <c r="B940" i="3"/>
  <c r="E939" i="3"/>
  <c r="D939" i="3"/>
  <c r="C939" i="3"/>
  <c r="B939" i="3"/>
  <c r="E938" i="3"/>
  <c r="D938" i="3"/>
  <c r="C938" i="3"/>
  <c r="B938" i="3"/>
  <c r="E937" i="3"/>
  <c r="D937" i="3"/>
  <c r="C937" i="3"/>
  <c r="B937" i="3"/>
  <c r="E936" i="3"/>
  <c r="D936" i="3"/>
  <c r="C936" i="3"/>
  <c r="B936" i="3"/>
  <c r="E935" i="3"/>
  <c r="D935" i="3"/>
  <c r="C935" i="3"/>
  <c r="B935" i="3"/>
  <c r="E934" i="3"/>
  <c r="D934" i="3"/>
  <c r="C934" i="3"/>
  <c r="B934" i="3"/>
  <c r="E933" i="3"/>
  <c r="D933" i="3"/>
  <c r="C933" i="3"/>
  <c r="B933" i="3"/>
  <c r="E932" i="3"/>
  <c r="D932" i="3"/>
  <c r="C932" i="3"/>
  <c r="B932" i="3"/>
  <c r="E931" i="3"/>
  <c r="D931" i="3"/>
  <c r="C931" i="3"/>
  <c r="B931" i="3"/>
  <c r="E930" i="3"/>
  <c r="D930" i="3"/>
  <c r="C930" i="3"/>
  <c r="B930" i="3"/>
  <c r="E929" i="3"/>
  <c r="D929" i="3"/>
  <c r="C929" i="3"/>
  <c r="B929" i="3"/>
  <c r="E928" i="3"/>
  <c r="D928" i="3"/>
  <c r="C928" i="3"/>
  <c r="B928" i="3"/>
  <c r="E927" i="3"/>
  <c r="D927" i="3"/>
  <c r="C927" i="3"/>
  <c r="B927" i="3"/>
  <c r="E926" i="3"/>
  <c r="D926" i="3"/>
  <c r="C926" i="3"/>
  <c r="B926" i="3"/>
  <c r="E925" i="3"/>
  <c r="D925" i="3"/>
  <c r="C925" i="3"/>
  <c r="B925" i="3"/>
  <c r="E924" i="3"/>
  <c r="D924" i="3"/>
  <c r="C924" i="3"/>
  <c r="B924" i="3"/>
  <c r="E923" i="3"/>
  <c r="D923" i="3"/>
  <c r="C923" i="3"/>
  <c r="B923" i="3"/>
  <c r="E922" i="3"/>
  <c r="D922" i="3"/>
  <c r="C922" i="3"/>
  <c r="B922" i="3"/>
  <c r="E921" i="3"/>
  <c r="D921" i="3"/>
  <c r="C921" i="3"/>
  <c r="B921" i="3"/>
  <c r="E920" i="3"/>
  <c r="D920" i="3"/>
  <c r="C920" i="3"/>
  <c r="B920" i="3"/>
  <c r="E919" i="3"/>
  <c r="D919" i="3"/>
  <c r="C919" i="3"/>
  <c r="B919" i="3"/>
  <c r="E918" i="3"/>
  <c r="D918" i="3"/>
  <c r="C918" i="3"/>
  <c r="B918" i="3"/>
  <c r="E917" i="3"/>
  <c r="D917" i="3"/>
  <c r="C917" i="3"/>
  <c r="B917" i="3"/>
  <c r="E916" i="3"/>
  <c r="D916" i="3"/>
  <c r="C916" i="3"/>
  <c r="B916" i="3"/>
  <c r="E915" i="3"/>
  <c r="D915" i="3"/>
  <c r="C915" i="3"/>
  <c r="B915" i="3"/>
  <c r="E914" i="3"/>
  <c r="D914" i="3"/>
  <c r="C914" i="3"/>
  <c r="B914" i="3"/>
  <c r="E913" i="3"/>
  <c r="D913" i="3"/>
  <c r="C913" i="3"/>
  <c r="B913" i="3"/>
  <c r="E912" i="3"/>
  <c r="D912" i="3"/>
  <c r="C912" i="3"/>
  <c r="B912" i="3"/>
  <c r="E911" i="3"/>
  <c r="D911" i="3"/>
  <c r="C911" i="3"/>
  <c r="B911" i="3"/>
  <c r="E910" i="3"/>
  <c r="D910" i="3"/>
  <c r="C910" i="3"/>
  <c r="B910" i="3"/>
  <c r="E909" i="3"/>
  <c r="D909" i="3"/>
  <c r="C909" i="3"/>
  <c r="B909" i="3"/>
  <c r="E908" i="3"/>
  <c r="D908" i="3"/>
  <c r="C908" i="3"/>
  <c r="B908" i="3"/>
  <c r="E907" i="3"/>
  <c r="D907" i="3"/>
  <c r="C907" i="3"/>
  <c r="B907" i="3"/>
  <c r="E906" i="3"/>
  <c r="D906" i="3"/>
  <c r="C906" i="3"/>
  <c r="B906" i="3"/>
  <c r="E905" i="3"/>
  <c r="D905" i="3"/>
  <c r="C905" i="3"/>
  <c r="B905" i="3"/>
  <c r="E904" i="3"/>
  <c r="D904" i="3"/>
  <c r="C904" i="3"/>
  <c r="B904" i="3"/>
  <c r="E903" i="3"/>
  <c r="D903" i="3"/>
  <c r="C903" i="3"/>
  <c r="B903" i="3"/>
  <c r="E902" i="3"/>
  <c r="D902" i="3"/>
  <c r="C902" i="3"/>
  <c r="B902" i="3"/>
  <c r="E901" i="3"/>
  <c r="D901" i="3"/>
  <c r="C901" i="3"/>
  <c r="B901" i="3"/>
  <c r="E900" i="3"/>
  <c r="D900" i="3"/>
  <c r="C900" i="3"/>
  <c r="B900" i="3"/>
  <c r="E899" i="3"/>
  <c r="D899" i="3"/>
  <c r="C899" i="3"/>
  <c r="B899" i="3"/>
  <c r="E898" i="3"/>
  <c r="D898" i="3"/>
  <c r="C898" i="3"/>
  <c r="B898" i="3"/>
  <c r="E897" i="3"/>
  <c r="D897" i="3"/>
  <c r="C897" i="3"/>
  <c r="B897" i="3"/>
  <c r="E896" i="3"/>
  <c r="D896" i="3"/>
  <c r="C896" i="3"/>
  <c r="B896" i="3"/>
  <c r="E895" i="3"/>
  <c r="D895" i="3"/>
  <c r="C895" i="3"/>
  <c r="B895" i="3"/>
  <c r="E894" i="3"/>
  <c r="D894" i="3"/>
  <c r="C894" i="3"/>
  <c r="B894" i="3"/>
  <c r="E893" i="3"/>
  <c r="D893" i="3"/>
  <c r="C893" i="3"/>
  <c r="B893" i="3"/>
  <c r="E892" i="3"/>
  <c r="D892" i="3"/>
  <c r="C892" i="3"/>
  <c r="B892" i="3"/>
  <c r="E891" i="3"/>
  <c r="D891" i="3"/>
  <c r="C891" i="3"/>
  <c r="B891" i="3"/>
  <c r="E890" i="3"/>
  <c r="D890" i="3"/>
  <c r="C890" i="3"/>
  <c r="B890" i="3"/>
  <c r="E889" i="3"/>
  <c r="D889" i="3"/>
  <c r="C889" i="3"/>
  <c r="B889" i="3"/>
  <c r="E888" i="3"/>
  <c r="D888" i="3"/>
  <c r="C888" i="3"/>
  <c r="B888" i="3"/>
  <c r="E887" i="3"/>
  <c r="D887" i="3"/>
  <c r="C887" i="3"/>
  <c r="B887" i="3"/>
  <c r="E886" i="3"/>
  <c r="D886" i="3"/>
  <c r="C886" i="3"/>
  <c r="B886" i="3"/>
  <c r="E885" i="3"/>
  <c r="D885" i="3"/>
  <c r="C885" i="3"/>
  <c r="B885" i="3"/>
  <c r="E884" i="3"/>
  <c r="D884" i="3"/>
  <c r="C884" i="3"/>
  <c r="B884" i="3"/>
  <c r="E883" i="3"/>
  <c r="D883" i="3"/>
  <c r="C883" i="3"/>
  <c r="B883" i="3"/>
  <c r="E882" i="3"/>
  <c r="D882" i="3"/>
  <c r="C882" i="3"/>
  <c r="B882" i="3"/>
  <c r="E881" i="3"/>
  <c r="D881" i="3"/>
  <c r="C881" i="3"/>
  <c r="B881" i="3"/>
  <c r="E880" i="3"/>
  <c r="D880" i="3"/>
  <c r="C880" i="3"/>
  <c r="B880" i="3"/>
  <c r="E879" i="3"/>
  <c r="D879" i="3"/>
  <c r="C879" i="3"/>
  <c r="B879" i="3"/>
  <c r="E878" i="3"/>
  <c r="D878" i="3"/>
  <c r="C878" i="3"/>
  <c r="B878" i="3"/>
  <c r="E877" i="3"/>
  <c r="D877" i="3"/>
  <c r="C877" i="3"/>
  <c r="B877" i="3"/>
  <c r="E876" i="3"/>
  <c r="D876" i="3"/>
  <c r="C876" i="3"/>
  <c r="B876" i="3"/>
  <c r="E875" i="3"/>
  <c r="D875" i="3"/>
  <c r="C875" i="3"/>
  <c r="B875" i="3"/>
  <c r="E874" i="3"/>
  <c r="D874" i="3"/>
  <c r="C874" i="3"/>
  <c r="B874" i="3"/>
  <c r="E873" i="3"/>
  <c r="D873" i="3"/>
  <c r="C873" i="3"/>
  <c r="B873" i="3"/>
  <c r="E872" i="3"/>
  <c r="D872" i="3"/>
  <c r="C872" i="3"/>
  <c r="B872" i="3"/>
  <c r="E871" i="3"/>
  <c r="D871" i="3"/>
  <c r="C871" i="3"/>
  <c r="B871" i="3"/>
  <c r="E870" i="3"/>
  <c r="D870" i="3"/>
  <c r="C870" i="3"/>
  <c r="B870" i="3"/>
  <c r="E869" i="3"/>
  <c r="D869" i="3"/>
  <c r="C869" i="3"/>
  <c r="B869" i="3"/>
  <c r="E868" i="3"/>
  <c r="D868" i="3"/>
  <c r="C868" i="3"/>
  <c r="B868" i="3"/>
  <c r="E867" i="3"/>
  <c r="D867" i="3"/>
  <c r="C867" i="3"/>
  <c r="B867" i="3"/>
  <c r="E866" i="3"/>
  <c r="D866" i="3"/>
  <c r="C866" i="3"/>
  <c r="B866" i="3"/>
  <c r="E865" i="3"/>
  <c r="D865" i="3"/>
  <c r="C865" i="3"/>
  <c r="B865" i="3"/>
  <c r="E864" i="3"/>
  <c r="D864" i="3"/>
  <c r="C864" i="3"/>
  <c r="B864" i="3"/>
  <c r="E863" i="3"/>
  <c r="D863" i="3"/>
  <c r="C863" i="3"/>
  <c r="B863" i="3"/>
  <c r="E862" i="3"/>
  <c r="D862" i="3"/>
  <c r="C862" i="3"/>
  <c r="B862" i="3"/>
  <c r="E861" i="3"/>
  <c r="D861" i="3"/>
  <c r="C861" i="3"/>
  <c r="B861" i="3"/>
  <c r="E860" i="3"/>
  <c r="D860" i="3"/>
  <c r="C860" i="3"/>
  <c r="B860" i="3"/>
  <c r="E859" i="3"/>
  <c r="D859" i="3"/>
  <c r="C859" i="3"/>
  <c r="B859" i="3"/>
  <c r="E858" i="3"/>
  <c r="D858" i="3"/>
  <c r="C858" i="3"/>
  <c r="B858" i="3"/>
  <c r="E857" i="3"/>
  <c r="D857" i="3"/>
  <c r="C857" i="3"/>
  <c r="B857" i="3"/>
  <c r="E856" i="3"/>
  <c r="D856" i="3"/>
  <c r="C856" i="3"/>
  <c r="B856" i="3"/>
  <c r="E855" i="3"/>
  <c r="D855" i="3"/>
  <c r="C855" i="3"/>
  <c r="B855" i="3"/>
  <c r="E854" i="3"/>
  <c r="D854" i="3"/>
  <c r="C854" i="3"/>
  <c r="B854" i="3"/>
  <c r="E853" i="3"/>
  <c r="D853" i="3"/>
  <c r="C853" i="3"/>
  <c r="B853" i="3"/>
  <c r="E852" i="3"/>
  <c r="D852" i="3"/>
  <c r="C852" i="3"/>
  <c r="B852" i="3"/>
  <c r="E851" i="3"/>
  <c r="D851" i="3"/>
  <c r="C851" i="3"/>
  <c r="B851" i="3"/>
  <c r="E850" i="3"/>
  <c r="D850" i="3"/>
  <c r="C850" i="3"/>
  <c r="B850" i="3"/>
  <c r="E849" i="3"/>
  <c r="D849" i="3"/>
  <c r="C849" i="3"/>
  <c r="B849" i="3"/>
  <c r="E848" i="3"/>
  <c r="D848" i="3"/>
  <c r="C848" i="3"/>
  <c r="B848" i="3"/>
  <c r="E847" i="3"/>
  <c r="D847" i="3"/>
  <c r="C847" i="3"/>
  <c r="B847" i="3"/>
  <c r="E846" i="3"/>
  <c r="D846" i="3"/>
  <c r="C846" i="3"/>
  <c r="B846" i="3"/>
  <c r="E845" i="3"/>
  <c r="D845" i="3"/>
  <c r="C845" i="3"/>
  <c r="B845" i="3"/>
  <c r="E844" i="3"/>
  <c r="D844" i="3"/>
  <c r="C844" i="3"/>
  <c r="B844" i="3"/>
  <c r="E843" i="3"/>
  <c r="D843" i="3"/>
  <c r="C843" i="3"/>
  <c r="B843" i="3"/>
  <c r="E842" i="3"/>
  <c r="D842" i="3"/>
  <c r="C842" i="3"/>
  <c r="B842" i="3"/>
  <c r="E841" i="3"/>
  <c r="D841" i="3"/>
  <c r="C841" i="3"/>
  <c r="B841" i="3"/>
  <c r="E840" i="3"/>
  <c r="D840" i="3"/>
  <c r="C840" i="3"/>
  <c r="B840" i="3"/>
  <c r="E839" i="3"/>
  <c r="D839" i="3"/>
  <c r="C839" i="3"/>
  <c r="B839" i="3"/>
  <c r="E838" i="3"/>
  <c r="D838" i="3"/>
  <c r="C838" i="3"/>
  <c r="B838" i="3"/>
  <c r="E837" i="3"/>
  <c r="D837" i="3"/>
  <c r="C837" i="3"/>
  <c r="B837" i="3"/>
  <c r="E836" i="3"/>
  <c r="D836" i="3"/>
  <c r="C836" i="3"/>
  <c r="B836" i="3"/>
  <c r="E835" i="3"/>
  <c r="D835" i="3"/>
  <c r="C835" i="3"/>
  <c r="B835" i="3"/>
  <c r="E834" i="3"/>
  <c r="D834" i="3"/>
  <c r="C834" i="3"/>
  <c r="B834" i="3"/>
  <c r="E833" i="3"/>
  <c r="D833" i="3"/>
  <c r="C833" i="3"/>
  <c r="B833" i="3"/>
  <c r="E832" i="3"/>
  <c r="D832" i="3"/>
  <c r="C832" i="3"/>
  <c r="B832" i="3"/>
  <c r="E831" i="3"/>
  <c r="D831" i="3"/>
  <c r="C831" i="3"/>
  <c r="B831" i="3"/>
  <c r="E830" i="3"/>
  <c r="D830" i="3"/>
  <c r="C830" i="3"/>
  <c r="B830" i="3"/>
  <c r="E829" i="3"/>
  <c r="D829" i="3"/>
  <c r="C829" i="3"/>
  <c r="B829" i="3"/>
  <c r="E828" i="3"/>
  <c r="D828" i="3"/>
  <c r="C828" i="3"/>
  <c r="B828" i="3"/>
  <c r="E827" i="3"/>
  <c r="D827" i="3"/>
  <c r="C827" i="3"/>
  <c r="B827" i="3"/>
  <c r="E826" i="3"/>
  <c r="D826" i="3"/>
  <c r="C826" i="3"/>
  <c r="B826" i="3"/>
  <c r="E825" i="3"/>
  <c r="D825" i="3"/>
  <c r="C825" i="3"/>
  <c r="B825" i="3"/>
  <c r="E824" i="3"/>
  <c r="D824" i="3"/>
  <c r="C824" i="3"/>
  <c r="B824" i="3"/>
  <c r="E823" i="3"/>
  <c r="D823" i="3"/>
  <c r="C823" i="3"/>
  <c r="B823" i="3"/>
  <c r="E822" i="3"/>
  <c r="D822" i="3"/>
  <c r="C822" i="3"/>
  <c r="B822" i="3"/>
  <c r="E821" i="3"/>
  <c r="D821" i="3"/>
  <c r="C821" i="3"/>
  <c r="B821" i="3"/>
  <c r="E820" i="3"/>
  <c r="D820" i="3"/>
  <c r="C820" i="3"/>
  <c r="B820" i="3"/>
  <c r="E819" i="3"/>
  <c r="D819" i="3"/>
  <c r="C819" i="3"/>
  <c r="B819" i="3"/>
  <c r="E818" i="3"/>
  <c r="D818" i="3"/>
  <c r="C818" i="3"/>
  <c r="B818" i="3"/>
  <c r="E817" i="3"/>
  <c r="D817" i="3"/>
  <c r="C817" i="3"/>
  <c r="B817" i="3"/>
  <c r="E816" i="3"/>
  <c r="D816" i="3"/>
  <c r="C816" i="3"/>
  <c r="B816" i="3"/>
  <c r="E815" i="3"/>
  <c r="D815" i="3"/>
  <c r="C815" i="3"/>
  <c r="B815" i="3"/>
  <c r="E814" i="3"/>
  <c r="D814" i="3"/>
  <c r="C814" i="3"/>
  <c r="B814" i="3"/>
  <c r="E813" i="3"/>
  <c r="D813" i="3"/>
  <c r="C813" i="3"/>
  <c r="B813" i="3"/>
  <c r="E812" i="3"/>
  <c r="D812" i="3"/>
  <c r="C812" i="3"/>
  <c r="B812" i="3"/>
  <c r="E811" i="3"/>
  <c r="D811" i="3"/>
  <c r="C811" i="3"/>
  <c r="B811" i="3"/>
  <c r="E810" i="3"/>
  <c r="D810" i="3"/>
  <c r="C810" i="3"/>
  <c r="B810" i="3"/>
  <c r="E809" i="3"/>
  <c r="D809" i="3"/>
  <c r="C809" i="3"/>
  <c r="B809" i="3"/>
  <c r="E808" i="3"/>
  <c r="D808" i="3"/>
  <c r="C808" i="3"/>
  <c r="B808" i="3"/>
  <c r="E807" i="3"/>
  <c r="D807" i="3"/>
  <c r="C807" i="3"/>
  <c r="B807" i="3"/>
  <c r="E806" i="3"/>
  <c r="D806" i="3"/>
  <c r="C806" i="3"/>
  <c r="B806" i="3"/>
  <c r="E805" i="3"/>
  <c r="D805" i="3"/>
  <c r="C805" i="3"/>
  <c r="B805" i="3"/>
  <c r="E804" i="3"/>
  <c r="D804" i="3"/>
  <c r="C804" i="3"/>
  <c r="B804" i="3"/>
  <c r="E803" i="3"/>
  <c r="D803" i="3"/>
  <c r="C803" i="3"/>
  <c r="B803" i="3"/>
  <c r="E802" i="3"/>
  <c r="D802" i="3"/>
  <c r="C802" i="3"/>
  <c r="B802" i="3"/>
  <c r="E801" i="3"/>
  <c r="D801" i="3"/>
  <c r="C801" i="3"/>
  <c r="B801" i="3"/>
  <c r="E800" i="3"/>
  <c r="D800" i="3"/>
  <c r="C800" i="3"/>
  <c r="B800" i="3"/>
  <c r="E799" i="3"/>
  <c r="D799" i="3"/>
  <c r="C799" i="3"/>
  <c r="B799" i="3"/>
  <c r="E798" i="3"/>
  <c r="D798" i="3"/>
  <c r="C798" i="3"/>
  <c r="B798" i="3"/>
  <c r="E797" i="3"/>
  <c r="D797" i="3"/>
  <c r="C797" i="3"/>
  <c r="B797" i="3"/>
  <c r="E796" i="3"/>
  <c r="D796" i="3"/>
  <c r="C796" i="3"/>
  <c r="B796" i="3"/>
  <c r="E795" i="3"/>
  <c r="D795" i="3"/>
  <c r="C795" i="3"/>
  <c r="B795" i="3"/>
  <c r="E794" i="3"/>
  <c r="D794" i="3"/>
  <c r="C794" i="3"/>
  <c r="B794" i="3"/>
  <c r="E793" i="3"/>
  <c r="D793" i="3"/>
  <c r="C793" i="3"/>
  <c r="B793" i="3"/>
  <c r="E792" i="3"/>
  <c r="D792" i="3"/>
  <c r="C792" i="3"/>
  <c r="B792" i="3"/>
  <c r="E791" i="3"/>
  <c r="D791" i="3"/>
  <c r="C791" i="3"/>
  <c r="B791" i="3"/>
  <c r="E790" i="3"/>
  <c r="D790" i="3"/>
  <c r="C790" i="3"/>
  <c r="B790" i="3"/>
  <c r="E789" i="3"/>
  <c r="D789" i="3"/>
  <c r="C789" i="3"/>
  <c r="B789" i="3"/>
  <c r="E788" i="3"/>
  <c r="D788" i="3"/>
  <c r="C788" i="3"/>
  <c r="B788" i="3"/>
  <c r="E787" i="3"/>
  <c r="D787" i="3"/>
  <c r="C787" i="3"/>
  <c r="B787" i="3"/>
  <c r="E786" i="3"/>
  <c r="D786" i="3"/>
  <c r="C786" i="3"/>
  <c r="B786" i="3"/>
  <c r="E785" i="3"/>
  <c r="D785" i="3"/>
  <c r="C785" i="3"/>
  <c r="B785" i="3"/>
  <c r="E784" i="3"/>
  <c r="D784" i="3"/>
  <c r="C784" i="3"/>
  <c r="B784" i="3"/>
  <c r="E783" i="3"/>
  <c r="D783" i="3"/>
  <c r="C783" i="3"/>
  <c r="B783" i="3"/>
  <c r="E782" i="3"/>
  <c r="D782" i="3"/>
  <c r="C782" i="3"/>
  <c r="B782" i="3"/>
  <c r="E781" i="3"/>
  <c r="D781" i="3"/>
  <c r="C781" i="3"/>
  <c r="B781" i="3"/>
  <c r="E780" i="3"/>
  <c r="D780" i="3"/>
  <c r="C780" i="3"/>
  <c r="B780" i="3"/>
  <c r="E779" i="3"/>
  <c r="D779" i="3"/>
  <c r="C779" i="3"/>
  <c r="B779" i="3"/>
  <c r="E778" i="3"/>
  <c r="D778" i="3"/>
  <c r="C778" i="3"/>
  <c r="B778" i="3"/>
  <c r="E777" i="3"/>
  <c r="D777" i="3"/>
  <c r="C777" i="3"/>
  <c r="B777" i="3"/>
  <c r="E776" i="3"/>
  <c r="D776" i="3"/>
  <c r="C776" i="3"/>
  <c r="B776" i="3"/>
  <c r="E775" i="3"/>
  <c r="D775" i="3"/>
  <c r="C775" i="3"/>
  <c r="B775" i="3"/>
  <c r="E774" i="3"/>
  <c r="D774" i="3"/>
  <c r="C774" i="3"/>
  <c r="B774" i="3"/>
  <c r="E773" i="3"/>
  <c r="D773" i="3"/>
  <c r="C773" i="3"/>
  <c r="B773" i="3"/>
  <c r="E772" i="3"/>
  <c r="D772" i="3"/>
  <c r="C772" i="3"/>
  <c r="B772" i="3"/>
  <c r="E771" i="3"/>
  <c r="D771" i="3"/>
  <c r="C771" i="3"/>
  <c r="B771" i="3"/>
  <c r="E770" i="3"/>
  <c r="D770" i="3"/>
  <c r="C770" i="3"/>
  <c r="B770" i="3"/>
  <c r="E769" i="3"/>
  <c r="D769" i="3"/>
  <c r="C769" i="3"/>
  <c r="B769" i="3"/>
  <c r="E768" i="3"/>
  <c r="D768" i="3"/>
  <c r="C768" i="3"/>
  <c r="B768" i="3"/>
  <c r="E767" i="3"/>
  <c r="D767" i="3"/>
  <c r="C767" i="3"/>
  <c r="B767" i="3"/>
  <c r="E766" i="3"/>
  <c r="D766" i="3"/>
  <c r="C766" i="3"/>
  <c r="B766" i="3"/>
  <c r="E765" i="3"/>
  <c r="D765" i="3"/>
  <c r="C765" i="3"/>
  <c r="B765" i="3"/>
  <c r="E764" i="3"/>
  <c r="D764" i="3"/>
  <c r="C764" i="3"/>
  <c r="B764" i="3"/>
  <c r="E763" i="3"/>
  <c r="D763" i="3"/>
  <c r="C763" i="3"/>
  <c r="B763" i="3"/>
  <c r="E762" i="3"/>
  <c r="D762" i="3"/>
  <c r="C762" i="3"/>
  <c r="B762" i="3"/>
  <c r="E761" i="3"/>
  <c r="D761" i="3"/>
  <c r="C761" i="3"/>
  <c r="B761" i="3"/>
  <c r="E760" i="3"/>
  <c r="D760" i="3"/>
  <c r="C760" i="3"/>
  <c r="B760" i="3"/>
  <c r="E759" i="3"/>
  <c r="D759" i="3"/>
  <c r="C759" i="3"/>
  <c r="B759" i="3"/>
  <c r="E758" i="3"/>
  <c r="D758" i="3"/>
  <c r="C758" i="3"/>
  <c r="B758" i="3"/>
  <c r="E757" i="3"/>
  <c r="D757" i="3"/>
  <c r="C757" i="3"/>
  <c r="B757" i="3"/>
  <c r="E756" i="3"/>
  <c r="D756" i="3"/>
  <c r="C756" i="3"/>
  <c r="B756" i="3"/>
  <c r="E755" i="3"/>
  <c r="D755" i="3"/>
  <c r="C755" i="3"/>
  <c r="B755" i="3"/>
  <c r="E754" i="3"/>
  <c r="D754" i="3"/>
  <c r="C754" i="3"/>
  <c r="B754" i="3"/>
  <c r="E753" i="3"/>
  <c r="D753" i="3"/>
  <c r="C753" i="3"/>
  <c r="B753" i="3"/>
  <c r="E752" i="3"/>
  <c r="D752" i="3"/>
  <c r="C752" i="3"/>
  <c r="B752" i="3"/>
  <c r="E751" i="3"/>
  <c r="D751" i="3"/>
  <c r="C751" i="3"/>
  <c r="B751" i="3"/>
  <c r="E750" i="3"/>
  <c r="D750" i="3"/>
  <c r="C750" i="3"/>
  <c r="B750" i="3"/>
  <c r="E749" i="3"/>
  <c r="D749" i="3"/>
  <c r="C749" i="3"/>
  <c r="B749" i="3"/>
  <c r="E748" i="3"/>
  <c r="D748" i="3"/>
  <c r="C748" i="3"/>
  <c r="B748" i="3"/>
  <c r="E747" i="3"/>
  <c r="D747" i="3"/>
  <c r="C747" i="3"/>
  <c r="B747" i="3"/>
  <c r="E746" i="3"/>
  <c r="D746" i="3"/>
  <c r="C746" i="3"/>
  <c r="B746" i="3"/>
  <c r="E745" i="3"/>
  <c r="D745" i="3"/>
  <c r="C745" i="3"/>
  <c r="B745" i="3"/>
  <c r="E744" i="3"/>
  <c r="D744" i="3"/>
  <c r="C744" i="3"/>
  <c r="B744" i="3"/>
  <c r="E743" i="3"/>
  <c r="D743" i="3"/>
  <c r="C743" i="3"/>
  <c r="B743" i="3"/>
  <c r="E742" i="3"/>
  <c r="D742" i="3"/>
  <c r="C742" i="3"/>
  <c r="B742" i="3"/>
  <c r="E741" i="3"/>
  <c r="D741" i="3"/>
  <c r="C741" i="3"/>
  <c r="B741" i="3"/>
  <c r="E740" i="3"/>
  <c r="D740" i="3"/>
  <c r="C740" i="3"/>
  <c r="B740" i="3"/>
  <c r="E739" i="3"/>
  <c r="D739" i="3"/>
  <c r="C739" i="3"/>
  <c r="B739" i="3"/>
  <c r="E738" i="3"/>
  <c r="D738" i="3"/>
  <c r="C738" i="3"/>
  <c r="B738" i="3"/>
  <c r="E737" i="3"/>
  <c r="D737" i="3"/>
  <c r="C737" i="3"/>
  <c r="B737" i="3"/>
  <c r="E736" i="3"/>
  <c r="D736" i="3"/>
  <c r="C736" i="3"/>
  <c r="B736" i="3"/>
  <c r="E735" i="3"/>
  <c r="D735" i="3"/>
  <c r="C735" i="3"/>
  <c r="B735" i="3"/>
  <c r="E734" i="3"/>
  <c r="D734" i="3"/>
  <c r="C734" i="3"/>
  <c r="B734" i="3"/>
  <c r="E733" i="3"/>
  <c r="D733" i="3"/>
  <c r="C733" i="3"/>
  <c r="B733" i="3"/>
  <c r="E732" i="3"/>
  <c r="D732" i="3"/>
  <c r="C732" i="3"/>
  <c r="B732" i="3"/>
  <c r="E731" i="3"/>
  <c r="D731" i="3"/>
  <c r="C731" i="3"/>
  <c r="B731" i="3"/>
  <c r="E730" i="3"/>
  <c r="D730" i="3"/>
  <c r="C730" i="3"/>
  <c r="B730" i="3"/>
  <c r="E729" i="3"/>
  <c r="D729" i="3"/>
  <c r="C729" i="3"/>
  <c r="B729" i="3"/>
  <c r="E728" i="3"/>
  <c r="D728" i="3"/>
  <c r="C728" i="3"/>
  <c r="B728" i="3"/>
  <c r="E727" i="3"/>
  <c r="D727" i="3"/>
  <c r="C727" i="3"/>
  <c r="B727" i="3"/>
  <c r="E726" i="3"/>
  <c r="D726" i="3"/>
  <c r="C726" i="3"/>
  <c r="B726" i="3"/>
  <c r="E725" i="3"/>
  <c r="D725" i="3"/>
  <c r="C725" i="3"/>
  <c r="B725" i="3"/>
  <c r="E724" i="3"/>
  <c r="D724" i="3"/>
  <c r="C724" i="3"/>
  <c r="B724" i="3"/>
  <c r="E723" i="3"/>
  <c r="D723" i="3"/>
  <c r="C723" i="3"/>
  <c r="B723" i="3"/>
  <c r="E722" i="3"/>
  <c r="D722" i="3"/>
  <c r="C722" i="3"/>
  <c r="B722" i="3"/>
  <c r="E721" i="3"/>
  <c r="D721" i="3"/>
  <c r="C721" i="3"/>
  <c r="B721" i="3"/>
  <c r="E720" i="3"/>
  <c r="D720" i="3"/>
  <c r="C720" i="3"/>
  <c r="B720" i="3"/>
  <c r="E719" i="3"/>
  <c r="D719" i="3"/>
  <c r="C719" i="3"/>
  <c r="B719" i="3"/>
  <c r="E718" i="3"/>
  <c r="D718" i="3"/>
  <c r="C718" i="3"/>
  <c r="B718" i="3"/>
  <c r="E717" i="3"/>
  <c r="D717" i="3"/>
  <c r="C717" i="3"/>
  <c r="B717" i="3"/>
  <c r="E716" i="3"/>
  <c r="D716" i="3"/>
  <c r="C716" i="3"/>
  <c r="B716" i="3"/>
  <c r="E715" i="3"/>
  <c r="D715" i="3"/>
  <c r="C715" i="3"/>
  <c r="B715" i="3"/>
  <c r="E714" i="3"/>
  <c r="D714" i="3"/>
  <c r="C714" i="3"/>
  <c r="B714" i="3"/>
  <c r="E713" i="3"/>
  <c r="D713" i="3"/>
  <c r="C713" i="3"/>
  <c r="B713" i="3"/>
  <c r="E712" i="3"/>
  <c r="D712" i="3"/>
  <c r="C712" i="3"/>
  <c r="B712" i="3"/>
  <c r="E711" i="3"/>
  <c r="D711" i="3"/>
  <c r="C711" i="3"/>
  <c r="B711" i="3"/>
  <c r="E710" i="3"/>
  <c r="D710" i="3"/>
  <c r="C710" i="3"/>
  <c r="B710" i="3"/>
  <c r="E709" i="3"/>
  <c r="D709" i="3"/>
  <c r="C709" i="3"/>
  <c r="B709" i="3"/>
  <c r="E708" i="3"/>
  <c r="D708" i="3"/>
  <c r="C708" i="3"/>
  <c r="B708" i="3"/>
  <c r="E707" i="3"/>
  <c r="D707" i="3"/>
  <c r="C707" i="3"/>
  <c r="B707" i="3"/>
  <c r="E706" i="3"/>
  <c r="D706" i="3"/>
  <c r="C706" i="3"/>
  <c r="B706" i="3"/>
  <c r="E705" i="3"/>
  <c r="D705" i="3"/>
  <c r="C705" i="3"/>
  <c r="B705" i="3"/>
  <c r="E704" i="3"/>
  <c r="D704" i="3"/>
  <c r="C704" i="3"/>
  <c r="B704" i="3"/>
  <c r="E703" i="3"/>
  <c r="D703" i="3"/>
  <c r="C703" i="3"/>
  <c r="B703" i="3"/>
  <c r="E702" i="3"/>
  <c r="D702" i="3"/>
  <c r="C702" i="3"/>
  <c r="B702" i="3"/>
  <c r="E701" i="3"/>
  <c r="D701" i="3"/>
  <c r="C701" i="3"/>
  <c r="B701" i="3"/>
  <c r="E700" i="3"/>
  <c r="D700" i="3"/>
  <c r="C700" i="3"/>
  <c r="B700" i="3"/>
  <c r="E699" i="3"/>
  <c r="D699" i="3"/>
  <c r="C699" i="3"/>
  <c r="B699" i="3"/>
  <c r="E698" i="3"/>
  <c r="D698" i="3"/>
  <c r="C698" i="3"/>
  <c r="B698" i="3"/>
  <c r="E697" i="3"/>
  <c r="D697" i="3"/>
  <c r="C697" i="3"/>
  <c r="B697" i="3"/>
  <c r="E696" i="3"/>
  <c r="D696" i="3"/>
  <c r="C696" i="3"/>
  <c r="B696" i="3"/>
  <c r="E695" i="3"/>
  <c r="D695" i="3"/>
  <c r="C695" i="3"/>
  <c r="B695" i="3"/>
  <c r="E694" i="3"/>
  <c r="D694" i="3"/>
  <c r="C694" i="3"/>
  <c r="B694" i="3"/>
  <c r="E693" i="3"/>
  <c r="D693" i="3"/>
  <c r="C693" i="3"/>
  <c r="B693" i="3"/>
  <c r="E692" i="3"/>
  <c r="D692" i="3"/>
  <c r="C692" i="3"/>
  <c r="B692" i="3"/>
  <c r="E691" i="3"/>
  <c r="D691" i="3"/>
  <c r="C691" i="3"/>
  <c r="B691" i="3"/>
  <c r="E690" i="3"/>
  <c r="D690" i="3"/>
  <c r="C690" i="3"/>
  <c r="B690" i="3"/>
  <c r="E689" i="3"/>
  <c r="D689" i="3"/>
  <c r="C689" i="3"/>
  <c r="B689" i="3"/>
  <c r="E688" i="3"/>
  <c r="D688" i="3"/>
  <c r="C688" i="3"/>
  <c r="B688" i="3"/>
  <c r="E687" i="3"/>
  <c r="D687" i="3"/>
  <c r="C687" i="3"/>
  <c r="B687" i="3"/>
  <c r="E686" i="3"/>
  <c r="D686" i="3"/>
  <c r="C686" i="3"/>
  <c r="B686" i="3"/>
  <c r="E685" i="3"/>
  <c r="D685" i="3"/>
  <c r="C685" i="3"/>
  <c r="B685" i="3"/>
  <c r="E684" i="3"/>
  <c r="D684" i="3"/>
  <c r="C684" i="3"/>
  <c r="B684" i="3"/>
  <c r="E683" i="3"/>
  <c r="D683" i="3"/>
  <c r="C683" i="3"/>
  <c r="B683" i="3"/>
  <c r="E682" i="3"/>
  <c r="D682" i="3"/>
  <c r="C682" i="3"/>
  <c r="B682" i="3"/>
  <c r="E681" i="3"/>
  <c r="D681" i="3"/>
  <c r="C681" i="3"/>
  <c r="B681" i="3"/>
  <c r="E680" i="3"/>
  <c r="D680" i="3"/>
  <c r="C680" i="3"/>
  <c r="B680" i="3"/>
  <c r="E679" i="3"/>
  <c r="D679" i="3"/>
  <c r="C679" i="3"/>
  <c r="B679" i="3"/>
  <c r="E678" i="3"/>
  <c r="D678" i="3"/>
  <c r="C678" i="3"/>
  <c r="B678" i="3"/>
  <c r="E677" i="3"/>
  <c r="D677" i="3"/>
  <c r="C677" i="3"/>
  <c r="B677" i="3"/>
  <c r="E676" i="3"/>
  <c r="D676" i="3"/>
  <c r="C676" i="3"/>
  <c r="B676" i="3"/>
  <c r="E675" i="3"/>
  <c r="D675" i="3"/>
  <c r="C675" i="3"/>
  <c r="B675" i="3"/>
  <c r="E674" i="3"/>
  <c r="D674" i="3"/>
  <c r="C674" i="3"/>
  <c r="B674" i="3"/>
  <c r="E673" i="3"/>
  <c r="D673" i="3"/>
  <c r="C673" i="3"/>
  <c r="B673" i="3"/>
  <c r="E672" i="3"/>
  <c r="D672" i="3"/>
  <c r="C672" i="3"/>
  <c r="B672" i="3"/>
  <c r="E671" i="3"/>
  <c r="D671" i="3"/>
  <c r="C671" i="3"/>
  <c r="B671" i="3"/>
  <c r="E670" i="3"/>
  <c r="D670" i="3"/>
  <c r="C670" i="3"/>
  <c r="B670" i="3"/>
  <c r="E669" i="3"/>
  <c r="D669" i="3"/>
  <c r="C669" i="3"/>
  <c r="B669" i="3"/>
  <c r="E668" i="3"/>
  <c r="D668" i="3"/>
  <c r="C668" i="3"/>
  <c r="B668" i="3"/>
  <c r="E667" i="3"/>
  <c r="D667" i="3"/>
  <c r="C667" i="3"/>
  <c r="B667" i="3"/>
  <c r="E666" i="3"/>
  <c r="D666" i="3"/>
  <c r="C666" i="3"/>
  <c r="B666" i="3"/>
  <c r="E665" i="3"/>
  <c r="D665" i="3"/>
  <c r="C665" i="3"/>
  <c r="B665" i="3"/>
  <c r="E664" i="3"/>
  <c r="D664" i="3"/>
  <c r="C664" i="3"/>
  <c r="B664" i="3"/>
  <c r="E663" i="3"/>
  <c r="D663" i="3"/>
  <c r="C663" i="3"/>
  <c r="B663" i="3"/>
  <c r="E662" i="3"/>
  <c r="D662" i="3"/>
  <c r="C662" i="3"/>
  <c r="B662" i="3"/>
  <c r="E661" i="3"/>
  <c r="D661" i="3"/>
  <c r="C661" i="3"/>
  <c r="B661" i="3"/>
  <c r="E660" i="3"/>
  <c r="D660" i="3"/>
  <c r="C660" i="3"/>
  <c r="B660" i="3"/>
  <c r="E659" i="3"/>
  <c r="D659" i="3"/>
  <c r="C659" i="3"/>
  <c r="B659" i="3"/>
  <c r="E658" i="3"/>
  <c r="D658" i="3"/>
  <c r="C658" i="3"/>
  <c r="B658" i="3"/>
  <c r="E657" i="3"/>
  <c r="D657" i="3"/>
  <c r="C657" i="3"/>
  <c r="B657" i="3"/>
  <c r="E656" i="3"/>
  <c r="D656" i="3"/>
  <c r="C656" i="3"/>
  <c r="B656" i="3"/>
  <c r="E655" i="3"/>
  <c r="D655" i="3"/>
  <c r="C655" i="3"/>
  <c r="B655" i="3"/>
  <c r="E654" i="3"/>
  <c r="D654" i="3"/>
  <c r="C654" i="3"/>
  <c r="B654" i="3"/>
  <c r="E653" i="3"/>
  <c r="D653" i="3"/>
  <c r="C653" i="3"/>
  <c r="B653" i="3"/>
  <c r="E652" i="3"/>
  <c r="D652" i="3"/>
  <c r="C652" i="3"/>
  <c r="B652" i="3"/>
  <c r="E651" i="3"/>
  <c r="D651" i="3"/>
  <c r="C651" i="3"/>
  <c r="B651" i="3"/>
  <c r="E650" i="3"/>
  <c r="D650" i="3"/>
  <c r="C650" i="3"/>
  <c r="B650" i="3"/>
  <c r="E649" i="3"/>
  <c r="D649" i="3"/>
  <c r="C649" i="3"/>
  <c r="B649" i="3"/>
  <c r="E648" i="3"/>
  <c r="D648" i="3"/>
  <c r="C648" i="3"/>
  <c r="B648" i="3"/>
  <c r="E647" i="3"/>
  <c r="D647" i="3"/>
  <c r="C647" i="3"/>
  <c r="B647" i="3"/>
  <c r="E646" i="3"/>
  <c r="D646" i="3"/>
  <c r="C646" i="3"/>
  <c r="B646" i="3"/>
  <c r="E645" i="3"/>
  <c r="D645" i="3"/>
  <c r="C645" i="3"/>
  <c r="B645" i="3"/>
  <c r="E644" i="3"/>
  <c r="D644" i="3"/>
  <c r="C644" i="3"/>
  <c r="B644" i="3"/>
  <c r="E643" i="3"/>
  <c r="D643" i="3"/>
  <c r="C643" i="3"/>
  <c r="B643" i="3"/>
  <c r="E642" i="3"/>
  <c r="D642" i="3"/>
  <c r="C642" i="3"/>
  <c r="B642" i="3"/>
  <c r="E641" i="3"/>
  <c r="D641" i="3"/>
  <c r="C641" i="3"/>
  <c r="B641" i="3"/>
  <c r="E640" i="3"/>
  <c r="D640" i="3"/>
  <c r="C640" i="3"/>
  <c r="B640" i="3"/>
  <c r="E639" i="3"/>
  <c r="D639" i="3"/>
  <c r="C639" i="3"/>
  <c r="B639" i="3"/>
  <c r="E638" i="3"/>
  <c r="D638" i="3"/>
  <c r="C638" i="3"/>
  <c r="B638" i="3"/>
  <c r="E637" i="3"/>
  <c r="D637" i="3"/>
  <c r="C637" i="3"/>
  <c r="B637" i="3"/>
  <c r="E636" i="3"/>
  <c r="D636" i="3"/>
  <c r="C636" i="3"/>
  <c r="B636" i="3"/>
  <c r="E635" i="3"/>
  <c r="D635" i="3"/>
  <c r="C635" i="3"/>
  <c r="B635" i="3"/>
  <c r="E634" i="3"/>
  <c r="D634" i="3"/>
  <c r="C634" i="3"/>
  <c r="B634" i="3"/>
  <c r="E633" i="3"/>
  <c r="D633" i="3"/>
  <c r="C633" i="3"/>
  <c r="B633" i="3"/>
  <c r="E632" i="3"/>
  <c r="D632" i="3"/>
  <c r="C632" i="3"/>
  <c r="B632" i="3"/>
  <c r="E631" i="3"/>
  <c r="D631" i="3"/>
  <c r="C631" i="3"/>
  <c r="B631" i="3"/>
  <c r="E630" i="3"/>
  <c r="D630" i="3"/>
  <c r="C630" i="3"/>
  <c r="B630" i="3"/>
  <c r="E629" i="3"/>
  <c r="D629" i="3"/>
  <c r="C629" i="3"/>
  <c r="B629" i="3"/>
  <c r="E628" i="3"/>
  <c r="D628" i="3"/>
  <c r="C628" i="3"/>
  <c r="B628" i="3"/>
  <c r="E627" i="3"/>
  <c r="D627" i="3"/>
  <c r="C627" i="3"/>
  <c r="B627" i="3"/>
  <c r="E626" i="3"/>
  <c r="D626" i="3"/>
  <c r="C626" i="3"/>
  <c r="B626" i="3"/>
  <c r="E625" i="3"/>
  <c r="D625" i="3"/>
  <c r="C625" i="3"/>
  <c r="B625" i="3"/>
  <c r="E624" i="3"/>
  <c r="D624" i="3"/>
  <c r="C624" i="3"/>
  <c r="B624" i="3"/>
  <c r="E623" i="3"/>
  <c r="D623" i="3"/>
  <c r="C623" i="3"/>
  <c r="B623" i="3"/>
  <c r="E622" i="3"/>
  <c r="D622" i="3"/>
  <c r="C622" i="3"/>
  <c r="B622" i="3"/>
  <c r="E621" i="3"/>
  <c r="D621" i="3"/>
  <c r="C621" i="3"/>
  <c r="B621" i="3"/>
  <c r="E620" i="3"/>
  <c r="D620" i="3"/>
  <c r="C620" i="3"/>
  <c r="B620" i="3"/>
  <c r="E619" i="3"/>
  <c r="D619" i="3"/>
  <c r="C619" i="3"/>
  <c r="B619" i="3"/>
  <c r="E618" i="3"/>
  <c r="D618" i="3"/>
  <c r="C618" i="3"/>
  <c r="B618" i="3"/>
  <c r="E617" i="3"/>
  <c r="D617" i="3"/>
  <c r="C617" i="3"/>
  <c r="B617" i="3"/>
  <c r="E616" i="3"/>
  <c r="D616" i="3"/>
  <c r="C616" i="3"/>
  <c r="B616" i="3"/>
  <c r="E615" i="3"/>
  <c r="D615" i="3"/>
  <c r="C615" i="3"/>
  <c r="B615" i="3"/>
  <c r="E614" i="3"/>
  <c r="D614" i="3"/>
  <c r="C614" i="3"/>
  <c r="B614" i="3"/>
  <c r="E613" i="3"/>
  <c r="D613" i="3"/>
  <c r="C613" i="3"/>
  <c r="B613" i="3"/>
  <c r="E612" i="3"/>
  <c r="D612" i="3"/>
  <c r="C612" i="3"/>
  <c r="B612" i="3"/>
  <c r="E611" i="3"/>
  <c r="D611" i="3"/>
  <c r="C611" i="3"/>
  <c r="B611" i="3"/>
  <c r="E610" i="3"/>
  <c r="D610" i="3"/>
  <c r="C610" i="3"/>
  <c r="B610" i="3"/>
  <c r="E609" i="3"/>
  <c r="D609" i="3"/>
  <c r="C609" i="3"/>
  <c r="B609" i="3"/>
  <c r="E608" i="3"/>
  <c r="D608" i="3"/>
  <c r="C608" i="3"/>
  <c r="B608" i="3"/>
  <c r="E607" i="3"/>
  <c r="D607" i="3"/>
  <c r="C607" i="3"/>
  <c r="B607" i="3"/>
  <c r="E606" i="3"/>
  <c r="D606" i="3"/>
  <c r="C606" i="3"/>
  <c r="B606" i="3"/>
  <c r="E605" i="3"/>
  <c r="D605" i="3"/>
  <c r="C605" i="3"/>
  <c r="B605" i="3"/>
  <c r="E604" i="3"/>
  <c r="D604" i="3"/>
  <c r="C604" i="3"/>
  <c r="B604" i="3"/>
  <c r="E603" i="3"/>
  <c r="D603" i="3"/>
  <c r="C603" i="3"/>
  <c r="B603" i="3"/>
  <c r="E602" i="3"/>
  <c r="D602" i="3"/>
  <c r="C602" i="3"/>
  <c r="B602" i="3"/>
  <c r="E601" i="3"/>
  <c r="D601" i="3"/>
  <c r="C601" i="3"/>
  <c r="B601" i="3"/>
  <c r="E600" i="3"/>
  <c r="D600" i="3"/>
  <c r="C600" i="3"/>
  <c r="B600" i="3"/>
  <c r="E599" i="3"/>
  <c r="D599" i="3"/>
  <c r="C599" i="3"/>
  <c r="B599" i="3"/>
  <c r="E598" i="3"/>
  <c r="D598" i="3"/>
  <c r="C598" i="3"/>
  <c r="B598" i="3"/>
  <c r="E597" i="3"/>
  <c r="D597" i="3"/>
  <c r="C597" i="3"/>
  <c r="B597" i="3"/>
  <c r="E596" i="3"/>
  <c r="D596" i="3"/>
  <c r="C596" i="3"/>
  <c r="B596" i="3"/>
  <c r="E595" i="3"/>
  <c r="D595" i="3"/>
  <c r="C595" i="3"/>
  <c r="B595" i="3"/>
  <c r="E594" i="3"/>
  <c r="D594" i="3"/>
  <c r="C594" i="3"/>
  <c r="B594" i="3"/>
  <c r="E593" i="3"/>
  <c r="D593" i="3"/>
  <c r="C593" i="3"/>
  <c r="B593" i="3"/>
  <c r="E592" i="3"/>
  <c r="D592" i="3"/>
  <c r="C592" i="3"/>
  <c r="B592" i="3"/>
  <c r="E591" i="3"/>
  <c r="D591" i="3"/>
  <c r="C591" i="3"/>
  <c r="B591" i="3"/>
  <c r="E590" i="3"/>
  <c r="D590" i="3"/>
  <c r="C590" i="3"/>
  <c r="B590" i="3"/>
  <c r="E589" i="3"/>
  <c r="D589" i="3"/>
  <c r="C589" i="3"/>
  <c r="B589" i="3"/>
  <c r="E588" i="3"/>
  <c r="D588" i="3"/>
  <c r="C588" i="3"/>
  <c r="B588" i="3"/>
  <c r="E587" i="3"/>
  <c r="D587" i="3"/>
  <c r="C587" i="3"/>
  <c r="B587" i="3"/>
  <c r="E586" i="3"/>
  <c r="D586" i="3"/>
  <c r="C586" i="3"/>
  <c r="B586" i="3"/>
  <c r="E585" i="3"/>
  <c r="D585" i="3"/>
  <c r="C585" i="3"/>
  <c r="B585" i="3"/>
  <c r="E584" i="3"/>
  <c r="D584" i="3"/>
  <c r="C584" i="3"/>
  <c r="B584" i="3"/>
  <c r="E583" i="3"/>
  <c r="D583" i="3"/>
  <c r="C583" i="3"/>
  <c r="B583" i="3"/>
  <c r="E582" i="3"/>
  <c r="D582" i="3"/>
  <c r="C582" i="3"/>
  <c r="B582" i="3"/>
  <c r="E581" i="3"/>
  <c r="D581" i="3"/>
  <c r="C581" i="3"/>
  <c r="B581" i="3"/>
  <c r="E580" i="3"/>
  <c r="D580" i="3"/>
  <c r="C580" i="3"/>
  <c r="B580" i="3"/>
  <c r="E579" i="3"/>
  <c r="D579" i="3"/>
  <c r="C579" i="3"/>
  <c r="B579" i="3"/>
  <c r="E578" i="3"/>
  <c r="D578" i="3"/>
  <c r="C578" i="3"/>
  <c r="B578" i="3"/>
  <c r="E577" i="3"/>
  <c r="D577" i="3"/>
  <c r="C577" i="3"/>
  <c r="B577" i="3"/>
  <c r="E576" i="3"/>
  <c r="D576" i="3"/>
  <c r="C576" i="3"/>
  <c r="B576" i="3"/>
  <c r="E575" i="3"/>
  <c r="D575" i="3"/>
  <c r="C575" i="3"/>
  <c r="B575" i="3"/>
  <c r="E574" i="3"/>
  <c r="D574" i="3"/>
  <c r="C574" i="3"/>
  <c r="B574" i="3"/>
  <c r="E573" i="3"/>
  <c r="D573" i="3"/>
  <c r="C573" i="3"/>
  <c r="B573" i="3"/>
  <c r="E572" i="3"/>
  <c r="D572" i="3"/>
  <c r="C572" i="3"/>
  <c r="B572" i="3"/>
  <c r="E571" i="3"/>
  <c r="D571" i="3"/>
  <c r="C571" i="3"/>
  <c r="B571" i="3"/>
  <c r="E570" i="3"/>
  <c r="D570" i="3"/>
  <c r="C570" i="3"/>
  <c r="B570" i="3"/>
  <c r="E569" i="3"/>
  <c r="D569" i="3"/>
  <c r="C569" i="3"/>
  <c r="B569" i="3"/>
  <c r="E568" i="3"/>
  <c r="D568" i="3"/>
  <c r="C568" i="3"/>
  <c r="B568" i="3"/>
  <c r="E567" i="3"/>
  <c r="D567" i="3"/>
  <c r="C567" i="3"/>
  <c r="B567" i="3"/>
  <c r="E566" i="3"/>
  <c r="D566" i="3"/>
  <c r="C566" i="3"/>
  <c r="B566" i="3"/>
  <c r="E565" i="3"/>
  <c r="D565" i="3"/>
  <c r="C565" i="3"/>
  <c r="B565" i="3"/>
  <c r="E564" i="3"/>
  <c r="D564" i="3"/>
  <c r="C564" i="3"/>
  <c r="B564" i="3"/>
  <c r="E563" i="3"/>
  <c r="D563" i="3"/>
  <c r="C563" i="3"/>
  <c r="B563" i="3"/>
  <c r="E562" i="3"/>
  <c r="D562" i="3"/>
  <c r="C562" i="3"/>
  <c r="B562" i="3"/>
  <c r="E561" i="3"/>
  <c r="D561" i="3"/>
  <c r="C561" i="3"/>
  <c r="B561" i="3"/>
  <c r="E560" i="3"/>
  <c r="D560" i="3"/>
  <c r="C560" i="3"/>
  <c r="B560" i="3"/>
  <c r="E559" i="3"/>
  <c r="D559" i="3"/>
  <c r="C559" i="3"/>
  <c r="B559" i="3"/>
  <c r="E558" i="3"/>
  <c r="D558" i="3"/>
  <c r="C558" i="3"/>
  <c r="B558" i="3"/>
  <c r="E557" i="3"/>
  <c r="D557" i="3"/>
  <c r="C557" i="3"/>
  <c r="B557" i="3"/>
  <c r="E556" i="3"/>
  <c r="D556" i="3"/>
  <c r="C556" i="3"/>
  <c r="B556" i="3"/>
  <c r="E555" i="3"/>
  <c r="D555" i="3"/>
  <c r="C555" i="3"/>
  <c r="B555" i="3"/>
  <c r="E554" i="3"/>
  <c r="D554" i="3"/>
  <c r="C554" i="3"/>
  <c r="B554" i="3"/>
  <c r="E553" i="3"/>
  <c r="D553" i="3"/>
  <c r="C553" i="3"/>
  <c r="B553" i="3"/>
  <c r="E552" i="3"/>
  <c r="D552" i="3"/>
  <c r="C552" i="3"/>
  <c r="B552" i="3"/>
  <c r="E551" i="3"/>
  <c r="D551" i="3"/>
  <c r="C551" i="3"/>
  <c r="B551" i="3"/>
  <c r="E550" i="3"/>
  <c r="D550" i="3"/>
  <c r="C550" i="3"/>
  <c r="B550" i="3"/>
  <c r="E549" i="3"/>
  <c r="D549" i="3"/>
  <c r="C549" i="3"/>
  <c r="B549" i="3"/>
  <c r="E548" i="3"/>
  <c r="D548" i="3"/>
  <c r="C548" i="3"/>
  <c r="B548" i="3"/>
  <c r="E547" i="3"/>
  <c r="D547" i="3"/>
  <c r="C547" i="3"/>
  <c r="B547" i="3"/>
  <c r="E546" i="3"/>
  <c r="D546" i="3"/>
  <c r="C546" i="3"/>
  <c r="B546" i="3"/>
  <c r="E545" i="3"/>
  <c r="D545" i="3"/>
  <c r="C545" i="3"/>
  <c r="B545" i="3"/>
  <c r="E544" i="3"/>
  <c r="D544" i="3"/>
  <c r="C544" i="3"/>
  <c r="B544" i="3"/>
  <c r="E543" i="3"/>
  <c r="D543" i="3"/>
  <c r="C543" i="3"/>
  <c r="B543" i="3"/>
  <c r="E542" i="3"/>
  <c r="D542" i="3"/>
  <c r="C542" i="3"/>
  <c r="B542" i="3"/>
  <c r="E541" i="3"/>
  <c r="D541" i="3"/>
  <c r="C541" i="3"/>
  <c r="B541" i="3"/>
  <c r="E540" i="3"/>
  <c r="D540" i="3"/>
  <c r="C540" i="3"/>
  <c r="B540" i="3"/>
  <c r="E539" i="3"/>
  <c r="D539" i="3"/>
  <c r="C539" i="3"/>
  <c r="B539" i="3"/>
  <c r="E538" i="3"/>
  <c r="D538" i="3"/>
  <c r="C538" i="3"/>
  <c r="B538" i="3"/>
  <c r="E537" i="3"/>
  <c r="D537" i="3"/>
  <c r="C537" i="3"/>
  <c r="B537" i="3"/>
  <c r="E536" i="3"/>
  <c r="D536" i="3"/>
  <c r="C536" i="3"/>
  <c r="B536" i="3"/>
  <c r="E535" i="3"/>
  <c r="D535" i="3"/>
  <c r="C535" i="3"/>
  <c r="B535" i="3"/>
  <c r="E534" i="3"/>
  <c r="D534" i="3"/>
  <c r="C534" i="3"/>
  <c r="B534" i="3"/>
  <c r="E533" i="3"/>
  <c r="D533" i="3"/>
  <c r="C533" i="3"/>
  <c r="B533" i="3"/>
  <c r="E532" i="3"/>
  <c r="D532" i="3"/>
  <c r="C532" i="3"/>
  <c r="B532" i="3"/>
  <c r="E531" i="3"/>
  <c r="D531" i="3"/>
  <c r="C531" i="3"/>
  <c r="B531" i="3"/>
  <c r="E530" i="3"/>
  <c r="D530" i="3"/>
  <c r="C530" i="3"/>
  <c r="B530" i="3"/>
  <c r="E529" i="3"/>
  <c r="D529" i="3"/>
  <c r="C529" i="3"/>
  <c r="B529" i="3"/>
  <c r="E528" i="3"/>
  <c r="D528" i="3"/>
  <c r="C528" i="3"/>
  <c r="B528" i="3"/>
  <c r="E527" i="3"/>
  <c r="D527" i="3"/>
  <c r="C527" i="3"/>
  <c r="B527" i="3"/>
  <c r="E526" i="3"/>
  <c r="D526" i="3"/>
  <c r="C526" i="3"/>
  <c r="B526" i="3"/>
  <c r="E525" i="3"/>
  <c r="D525" i="3"/>
  <c r="C525" i="3"/>
  <c r="B525" i="3"/>
  <c r="E524" i="3"/>
  <c r="D524" i="3"/>
  <c r="C524" i="3"/>
  <c r="B524" i="3"/>
  <c r="E523" i="3"/>
  <c r="D523" i="3"/>
  <c r="C523" i="3"/>
  <c r="B523" i="3"/>
  <c r="E522" i="3"/>
  <c r="D522" i="3"/>
  <c r="C522" i="3"/>
  <c r="B522" i="3"/>
  <c r="E521" i="3"/>
  <c r="D521" i="3"/>
  <c r="C521" i="3"/>
  <c r="B521" i="3"/>
  <c r="E520" i="3"/>
  <c r="D520" i="3"/>
  <c r="C520" i="3"/>
  <c r="B520" i="3"/>
  <c r="E519" i="3"/>
  <c r="D519" i="3"/>
  <c r="C519" i="3"/>
  <c r="B519" i="3"/>
  <c r="E518" i="3"/>
  <c r="D518" i="3"/>
  <c r="C518" i="3"/>
  <c r="B518" i="3"/>
  <c r="E517" i="3"/>
  <c r="D517" i="3"/>
  <c r="C517" i="3"/>
  <c r="B517" i="3"/>
  <c r="E516" i="3"/>
  <c r="D516" i="3"/>
  <c r="C516" i="3"/>
  <c r="B516" i="3"/>
  <c r="E515" i="3"/>
  <c r="D515" i="3"/>
  <c r="C515" i="3"/>
  <c r="B515" i="3"/>
  <c r="E514" i="3"/>
  <c r="D514" i="3"/>
  <c r="C514" i="3"/>
  <c r="B514" i="3"/>
  <c r="E513" i="3"/>
  <c r="D513" i="3"/>
  <c r="C513" i="3"/>
  <c r="B513" i="3"/>
  <c r="E512" i="3"/>
  <c r="D512" i="3"/>
  <c r="C512" i="3"/>
  <c r="B512" i="3"/>
  <c r="E511" i="3"/>
  <c r="D511" i="3"/>
  <c r="C511" i="3"/>
  <c r="B511" i="3"/>
  <c r="E510" i="3"/>
  <c r="D510" i="3"/>
  <c r="C510" i="3"/>
  <c r="B510" i="3"/>
  <c r="E509" i="3"/>
  <c r="D509" i="3"/>
  <c r="C509" i="3"/>
  <c r="B509" i="3"/>
  <c r="E508" i="3"/>
  <c r="D508" i="3"/>
  <c r="C508" i="3"/>
  <c r="B508" i="3"/>
  <c r="E507" i="3"/>
  <c r="D507" i="3"/>
  <c r="C507" i="3"/>
  <c r="B507" i="3"/>
  <c r="E506" i="3"/>
  <c r="D506" i="3"/>
  <c r="C506" i="3"/>
  <c r="B506" i="3"/>
  <c r="E505" i="3"/>
  <c r="D505" i="3"/>
  <c r="C505" i="3"/>
  <c r="B505" i="3"/>
  <c r="E504" i="3"/>
  <c r="D504" i="3"/>
  <c r="C504" i="3"/>
  <c r="B504" i="3"/>
  <c r="E503" i="3"/>
  <c r="D503" i="3"/>
  <c r="C503" i="3"/>
  <c r="B503" i="3"/>
  <c r="E502" i="3"/>
  <c r="D502" i="3"/>
  <c r="C502" i="3"/>
  <c r="B502" i="3"/>
  <c r="E501" i="3"/>
  <c r="D501" i="3"/>
  <c r="C501" i="3"/>
  <c r="B501" i="3"/>
  <c r="E500" i="3"/>
  <c r="D500" i="3"/>
  <c r="C500" i="3"/>
  <c r="B500" i="3"/>
  <c r="E499" i="3"/>
  <c r="D499" i="3"/>
  <c r="C499" i="3"/>
  <c r="B499" i="3"/>
  <c r="E498" i="3"/>
  <c r="D498" i="3"/>
  <c r="C498" i="3"/>
  <c r="B498" i="3"/>
  <c r="E497" i="3"/>
  <c r="D497" i="3"/>
  <c r="C497" i="3"/>
  <c r="B497" i="3"/>
  <c r="E496" i="3"/>
  <c r="D496" i="3"/>
  <c r="C496" i="3"/>
  <c r="B496" i="3"/>
  <c r="E495" i="3"/>
  <c r="D495" i="3"/>
  <c r="C495" i="3"/>
  <c r="B495" i="3"/>
  <c r="E494" i="3"/>
  <c r="D494" i="3"/>
  <c r="C494" i="3"/>
  <c r="B494" i="3"/>
  <c r="E493" i="3"/>
  <c r="D493" i="3"/>
  <c r="C493" i="3"/>
  <c r="B493" i="3"/>
  <c r="E492" i="3"/>
  <c r="D492" i="3"/>
  <c r="C492" i="3"/>
  <c r="B492" i="3"/>
  <c r="E491" i="3"/>
  <c r="D491" i="3"/>
  <c r="C491" i="3"/>
  <c r="B491" i="3"/>
  <c r="E490" i="3"/>
  <c r="D490" i="3"/>
  <c r="C490" i="3"/>
  <c r="B490" i="3"/>
  <c r="E489" i="3"/>
  <c r="D489" i="3"/>
  <c r="C489" i="3"/>
  <c r="B489" i="3"/>
  <c r="E488" i="3"/>
  <c r="D488" i="3"/>
  <c r="C488" i="3"/>
  <c r="B488" i="3"/>
  <c r="E487" i="3"/>
  <c r="D487" i="3"/>
  <c r="C487" i="3"/>
  <c r="B487" i="3"/>
  <c r="E486" i="3"/>
  <c r="D486" i="3"/>
  <c r="C486" i="3"/>
  <c r="B486" i="3"/>
  <c r="E485" i="3"/>
  <c r="D485" i="3"/>
  <c r="C485" i="3"/>
  <c r="B485" i="3"/>
  <c r="E484" i="3"/>
  <c r="D484" i="3"/>
  <c r="C484" i="3"/>
  <c r="B484" i="3"/>
  <c r="E483" i="3"/>
  <c r="D483" i="3"/>
  <c r="C483" i="3"/>
  <c r="B483" i="3"/>
  <c r="E482" i="3"/>
  <c r="D482" i="3"/>
  <c r="C482" i="3"/>
  <c r="B482" i="3"/>
  <c r="E481" i="3"/>
  <c r="D481" i="3"/>
  <c r="C481" i="3"/>
  <c r="B481" i="3"/>
  <c r="E480" i="3"/>
  <c r="D480" i="3"/>
  <c r="C480" i="3"/>
  <c r="B480" i="3"/>
  <c r="E479" i="3"/>
  <c r="D479" i="3"/>
  <c r="C479" i="3"/>
  <c r="B479" i="3"/>
  <c r="E478" i="3"/>
  <c r="D478" i="3"/>
  <c r="C478" i="3"/>
  <c r="B478" i="3"/>
  <c r="E477" i="3"/>
  <c r="D477" i="3"/>
  <c r="C477" i="3"/>
  <c r="B477" i="3"/>
  <c r="E476" i="3"/>
  <c r="D476" i="3"/>
  <c r="C476" i="3"/>
  <c r="B476" i="3"/>
  <c r="E475" i="3"/>
  <c r="D475" i="3"/>
  <c r="C475" i="3"/>
  <c r="B475" i="3"/>
  <c r="E474" i="3"/>
  <c r="D474" i="3"/>
  <c r="C474" i="3"/>
  <c r="B474" i="3"/>
  <c r="E473" i="3"/>
  <c r="D473" i="3"/>
  <c r="C473" i="3"/>
  <c r="B473" i="3"/>
  <c r="E472" i="3"/>
  <c r="D472" i="3"/>
  <c r="C472" i="3"/>
  <c r="B472" i="3"/>
  <c r="E471" i="3"/>
  <c r="D471" i="3"/>
  <c r="C471" i="3"/>
  <c r="B471" i="3"/>
  <c r="E470" i="3"/>
  <c r="D470" i="3"/>
  <c r="C470" i="3"/>
  <c r="B470" i="3"/>
  <c r="E469" i="3"/>
  <c r="D469" i="3"/>
  <c r="C469" i="3"/>
  <c r="B469" i="3"/>
  <c r="E468" i="3"/>
  <c r="D468" i="3"/>
  <c r="C468" i="3"/>
  <c r="B468" i="3"/>
  <c r="E467" i="3"/>
  <c r="D467" i="3"/>
  <c r="C467" i="3"/>
  <c r="B467" i="3"/>
  <c r="E466" i="3"/>
  <c r="D466" i="3"/>
  <c r="C466" i="3"/>
  <c r="B466" i="3"/>
  <c r="E465" i="3"/>
  <c r="D465" i="3"/>
  <c r="C465" i="3"/>
  <c r="B465" i="3"/>
  <c r="E464" i="3"/>
  <c r="D464" i="3"/>
  <c r="C464" i="3"/>
  <c r="B464" i="3"/>
  <c r="E463" i="3"/>
  <c r="D463" i="3"/>
  <c r="C463" i="3"/>
  <c r="B463" i="3"/>
  <c r="E462" i="3"/>
  <c r="D462" i="3"/>
  <c r="C462" i="3"/>
  <c r="B462" i="3"/>
  <c r="E461" i="3"/>
  <c r="D461" i="3"/>
  <c r="C461" i="3"/>
  <c r="B461" i="3"/>
  <c r="E460" i="3"/>
  <c r="D460" i="3"/>
  <c r="C460" i="3"/>
  <c r="B460" i="3"/>
  <c r="E459" i="3"/>
  <c r="D459" i="3"/>
  <c r="C459" i="3"/>
  <c r="B459" i="3"/>
  <c r="E458" i="3"/>
  <c r="D458" i="3"/>
  <c r="C458" i="3"/>
  <c r="B458" i="3"/>
  <c r="E457" i="3"/>
  <c r="D457" i="3"/>
  <c r="C457" i="3"/>
  <c r="B457" i="3"/>
  <c r="E456" i="3"/>
  <c r="D456" i="3"/>
  <c r="C456" i="3"/>
  <c r="B456" i="3"/>
  <c r="E455" i="3"/>
  <c r="D455" i="3"/>
  <c r="C455" i="3"/>
  <c r="B455" i="3"/>
  <c r="E454" i="3"/>
  <c r="D454" i="3"/>
  <c r="C454" i="3"/>
  <c r="B454" i="3"/>
  <c r="E453" i="3"/>
  <c r="D453" i="3"/>
  <c r="C453" i="3"/>
  <c r="B453" i="3"/>
  <c r="E452" i="3"/>
  <c r="D452" i="3"/>
  <c r="C452" i="3"/>
  <c r="B452" i="3"/>
  <c r="E451" i="3"/>
  <c r="D451" i="3"/>
  <c r="C451" i="3"/>
  <c r="B451" i="3"/>
  <c r="E450" i="3"/>
  <c r="D450" i="3"/>
  <c r="C450" i="3"/>
  <c r="B450" i="3"/>
  <c r="E449" i="3"/>
  <c r="D449" i="3"/>
  <c r="C449" i="3"/>
  <c r="B449" i="3"/>
  <c r="E448" i="3"/>
  <c r="D448" i="3"/>
  <c r="C448" i="3"/>
  <c r="B448" i="3"/>
  <c r="E447" i="3"/>
  <c r="D447" i="3"/>
  <c r="C447" i="3"/>
  <c r="B447" i="3"/>
  <c r="E446" i="3"/>
  <c r="D446" i="3"/>
  <c r="C446" i="3"/>
  <c r="B446" i="3"/>
  <c r="E445" i="3"/>
  <c r="D445" i="3"/>
  <c r="C445" i="3"/>
  <c r="B445" i="3"/>
  <c r="E444" i="3"/>
  <c r="D444" i="3"/>
  <c r="C444" i="3"/>
  <c r="B444" i="3"/>
  <c r="E443" i="3"/>
  <c r="D443" i="3"/>
  <c r="C443" i="3"/>
  <c r="B443" i="3"/>
  <c r="E442" i="3"/>
  <c r="D442" i="3"/>
  <c r="C442" i="3"/>
  <c r="B442" i="3"/>
  <c r="E441" i="3"/>
  <c r="D441" i="3"/>
  <c r="C441" i="3"/>
  <c r="B441" i="3"/>
  <c r="E440" i="3"/>
  <c r="D440" i="3"/>
  <c r="C440" i="3"/>
  <c r="B440" i="3"/>
  <c r="E439" i="3"/>
  <c r="D439" i="3"/>
  <c r="C439" i="3"/>
  <c r="B439" i="3"/>
  <c r="E438" i="3"/>
  <c r="D438" i="3"/>
  <c r="C438" i="3"/>
  <c r="B438" i="3"/>
  <c r="E437" i="3"/>
  <c r="D437" i="3"/>
  <c r="C437" i="3"/>
  <c r="B437" i="3"/>
  <c r="E436" i="3"/>
  <c r="D436" i="3"/>
  <c r="C436" i="3"/>
  <c r="B436" i="3"/>
  <c r="E435" i="3"/>
  <c r="D435" i="3"/>
  <c r="C435" i="3"/>
  <c r="B435" i="3"/>
  <c r="E434" i="3"/>
  <c r="D434" i="3"/>
  <c r="C434" i="3"/>
  <c r="B434" i="3"/>
  <c r="E433" i="3"/>
  <c r="D433" i="3"/>
  <c r="C433" i="3"/>
  <c r="B433" i="3"/>
  <c r="E432" i="3"/>
  <c r="D432" i="3"/>
  <c r="C432" i="3"/>
  <c r="B432" i="3"/>
  <c r="E431" i="3"/>
  <c r="D431" i="3"/>
  <c r="C431" i="3"/>
  <c r="B431" i="3"/>
  <c r="E430" i="3"/>
  <c r="D430" i="3"/>
  <c r="C430" i="3"/>
  <c r="B430" i="3"/>
  <c r="E429" i="3"/>
  <c r="D429" i="3"/>
  <c r="C429" i="3"/>
  <c r="B429" i="3"/>
  <c r="E428" i="3"/>
  <c r="D428" i="3"/>
  <c r="C428" i="3"/>
  <c r="B428" i="3"/>
  <c r="E427" i="3"/>
  <c r="D427" i="3"/>
  <c r="C427" i="3"/>
  <c r="B427" i="3"/>
  <c r="E426" i="3"/>
  <c r="D426" i="3"/>
  <c r="C426" i="3"/>
  <c r="B426" i="3"/>
  <c r="E425" i="3"/>
  <c r="D425" i="3"/>
  <c r="C425" i="3"/>
  <c r="B425" i="3"/>
  <c r="E424" i="3"/>
  <c r="D424" i="3"/>
  <c r="C424" i="3"/>
  <c r="B424" i="3"/>
  <c r="E423" i="3"/>
  <c r="D423" i="3"/>
  <c r="C423" i="3"/>
  <c r="B423" i="3"/>
  <c r="E422" i="3"/>
  <c r="D422" i="3"/>
  <c r="C422" i="3"/>
  <c r="B422" i="3"/>
  <c r="E421" i="3"/>
  <c r="D421" i="3"/>
  <c r="C421" i="3"/>
  <c r="B421" i="3"/>
  <c r="E420" i="3"/>
  <c r="D420" i="3"/>
  <c r="C420" i="3"/>
  <c r="B420" i="3"/>
  <c r="E419" i="3"/>
  <c r="D419" i="3"/>
  <c r="C419" i="3"/>
  <c r="B419" i="3"/>
  <c r="E418" i="3"/>
  <c r="D418" i="3"/>
  <c r="C418" i="3"/>
  <c r="B418" i="3"/>
  <c r="E417" i="3"/>
  <c r="D417" i="3"/>
  <c r="C417" i="3"/>
  <c r="B417" i="3"/>
  <c r="E416" i="3"/>
  <c r="D416" i="3"/>
  <c r="C416" i="3"/>
  <c r="B416" i="3"/>
  <c r="E415" i="3"/>
  <c r="D415" i="3"/>
  <c r="C415" i="3"/>
  <c r="B415" i="3"/>
  <c r="E414" i="3"/>
  <c r="D414" i="3"/>
  <c r="C414" i="3"/>
  <c r="B414" i="3"/>
  <c r="E413" i="3"/>
  <c r="D413" i="3"/>
  <c r="C413" i="3"/>
  <c r="B413" i="3"/>
  <c r="E412" i="3"/>
  <c r="D412" i="3"/>
  <c r="C412" i="3"/>
  <c r="B412" i="3"/>
  <c r="E411" i="3"/>
  <c r="D411" i="3"/>
  <c r="C411" i="3"/>
  <c r="B411" i="3"/>
  <c r="E410" i="3"/>
  <c r="D410" i="3"/>
  <c r="C410" i="3"/>
  <c r="B410" i="3"/>
  <c r="E409" i="3"/>
  <c r="D409" i="3"/>
  <c r="C409" i="3"/>
  <c r="B409" i="3"/>
  <c r="E408" i="3"/>
  <c r="D408" i="3"/>
  <c r="C408" i="3"/>
  <c r="B408" i="3"/>
  <c r="E407" i="3"/>
  <c r="D407" i="3"/>
  <c r="C407" i="3"/>
  <c r="B407" i="3"/>
  <c r="E406" i="3"/>
  <c r="D406" i="3"/>
  <c r="C406" i="3"/>
  <c r="B406" i="3"/>
  <c r="E405" i="3"/>
  <c r="D405" i="3"/>
  <c r="C405" i="3"/>
  <c r="B405" i="3"/>
  <c r="E404" i="3"/>
  <c r="D404" i="3"/>
  <c r="C404" i="3"/>
  <c r="B404" i="3"/>
  <c r="E403" i="3"/>
  <c r="D403" i="3"/>
  <c r="C403" i="3"/>
  <c r="B403" i="3"/>
  <c r="E402" i="3"/>
  <c r="D402" i="3"/>
  <c r="C402" i="3"/>
  <c r="B402" i="3"/>
  <c r="E401" i="3"/>
  <c r="D401" i="3"/>
  <c r="C401" i="3"/>
  <c r="B401" i="3"/>
  <c r="E400" i="3"/>
  <c r="D400" i="3"/>
  <c r="C400" i="3"/>
  <c r="B400" i="3"/>
  <c r="E399" i="3"/>
  <c r="D399" i="3"/>
  <c r="C399" i="3"/>
  <c r="B399" i="3"/>
  <c r="E398" i="3"/>
  <c r="D398" i="3"/>
  <c r="C398" i="3"/>
  <c r="B398" i="3"/>
  <c r="E397" i="3"/>
  <c r="D397" i="3"/>
  <c r="C397" i="3"/>
  <c r="B397" i="3"/>
  <c r="E396" i="3"/>
  <c r="D396" i="3"/>
  <c r="C396" i="3"/>
  <c r="B396" i="3"/>
  <c r="E395" i="3"/>
  <c r="D395" i="3"/>
  <c r="C395" i="3"/>
  <c r="B395" i="3"/>
  <c r="E394" i="3"/>
  <c r="D394" i="3"/>
  <c r="C394" i="3"/>
  <c r="B394" i="3"/>
  <c r="E393" i="3"/>
  <c r="D393" i="3"/>
  <c r="C393" i="3"/>
  <c r="B393" i="3"/>
  <c r="E392" i="3"/>
  <c r="D392" i="3"/>
  <c r="C392" i="3"/>
  <c r="B392" i="3"/>
  <c r="E391" i="3"/>
  <c r="D391" i="3"/>
  <c r="C391" i="3"/>
  <c r="B391" i="3"/>
  <c r="E390" i="3"/>
  <c r="D390" i="3"/>
  <c r="C390" i="3"/>
  <c r="B390" i="3"/>
  <c r="E389" i="3"/>
  <c r="D389" i="3"/>
  <c r="C389" i="3"/>
  <c r="B389" i="3"/>
  <c r="E388" i="3"/>
  <c r="D388" i="3"/>
  <c r="C388" i="3"/>
  <c r="B388" i="3"/>
  <c r="E387" i="3"/>
  <c r="D387" i="3"/>
  <c r="C387" i="3"/>
  <c r="B387" i="3"/>
  <c r="E386" i="3"/>
  <c r="D386" i="3"/>
  <c r="C386" i="3"/>
  <c r="B386" i="3"/>
  <c r="E385" i="3"/>
  <c r="D385" i="3"/>
  <c r="C385" i="3"/>
  <c r="B385" i="3"/>
  <c r="E384" i="3"/>
  <c r="D384" i="3"/>
  <c r="C384" i="3"/>
  <c r="B384" i="3"/>
  <c r="E383" i="3"/>
  <c r="D383" i="3"/>
  <c r="C383" i="3"/>
  <c r="B383" i="3"/>
  <c r="E382" i="3"/>
  <c r="D382" i="3"/>
  <c r="C382" i="3"/>
  <c r="B382" i="3"/>
  <c r="E381" i="3"/>
  <c r="D381" i="3"/>
  <c r="C381" i="3"/>
  <c r="B381" i="3"/>
  <c r="E380" i="3"/>
  <c r="D380" i="3"/>
  <c r="C380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F2" i="3"/>
  <c r="B2" i="3"/>
</calcChain>
</file>

<file path=xl/sharedStrings.xml><?xml version="1.0" encoding="utf-8"?>
<sst xmlns="http://schemas.openxmlformats.org/spreadsheetml/2006/main" count="11739" uniqueCount="1274">
  <si>
    <t>รหัสสินค้า</t>
  </si>
  <si>
    <t>ชื่อสินค้า</t>
  </si>
  <si>
    <t>ประเภทสินค้า</t>
  </si>
  <si>
    <t>กลุ่มสินค้า</t>
  </si>
  <si>
    <t>หน่วยสินค้า</t>
  </si>
  <si>
    <t>ราคา (ตามสกุลเงินของผู้ขาย)</t>
  </si>
  <si>
    <t>ผู้ขาย</t>
  </si>
  <si>
    <t>APMT1135PDER-PM GA4230</t>
  </si>
  <si>
    <t>Standard Tool</t>
  </si>
  <si>
    <t>Insert</t>
  </si>
  <si>
    <t>0X-002</t>
  </si>
  <si>
    <t>APMT1135PDER-PM GK4125</t>
  </si>
  <si>
    <t>APMT1135PDER-PR GA4230</t>
  </si>
  <si>
    <t>APMT1604PDER-PM GA4225</t>
  </si>
  <si>
    <t>APMT1604PDER-PM GA4230</t>
  </si>
  <si>
    <t>APMT1604PDER-PM GK4125</t>
  </si>
  <si>
    <t>APMT1604PDER-PR GA4230</t>
  </si>
  <si>
    <t>CCGT120408-GP GP3125</t>
  </si>
  <si>
    <t>CCGX060204-AL GN9125</t>
  </si>
  <si>
    <t>CCMT060204-GP GK1115</t>
  </si>
  <si>
    <t>CCMT060204-GP GP1125</t>
  </si>
  <si>
    <t>CCMT060208-GP GM1125</t>
  </si>
  <si>
    <t>CCMT060208-GP GP91TF</t>
  </si>
  <si>
    <t>CCMT09T304-GP GK1115</t>
  </si>
  <si>
    <t>CCMT09T304-GP GM1125</t>
  </si>
  <si>
    <t>CCMT09T308-GP GK1115</t>
  </si>
  <si>
    <t>CCMT120404-GP GK1115</t>
  </si>
  <si>
    <t>CCMT120408-GP GK1125</t>
  </si>
  <si>
    <t>CNMA120404 GK1115</t>
  </si>
  <si>
    <t>CNMA120404 GK1125</t>
  </si>
  <si>
    <t>CNMA120408 GK1115</t>
  </si>
  <si>
    <t>CNMA120412-GK1115</t>
  </si>
  <si>
    <t>CNMA120412 GK1125</t>
  </si>
  <si>
    <t>CNMG090304-QF GP1115</t>
  </si>
  <si>
    <t>CNMG090304-QF GP91TF</t>
  </si>
  <si>
    <t>CNMG090304-QM GP1115</t>
  </si>
  <si>
    <t>CNMG090304-SM GM3125</t>
  </si>
  <si>
    <t>CNMG120404-QM GP1225</t>
  </si>
  <si>
    <t>CNMG120404-UK GK1125</t>
  </si>
  <si>
    <t>CNMG120408-GF GP1125</t>
  </si>
  <si>
    <t>CNMG120408-HK GK1115</t>
  </si>
  <si>
    <t>CNMG120408-HK GK1125</t>
  </si>
  <si>
    <t>CNMG120408-QF GP91TF</t>
  </si>
  <si>
    <t>CNMG120408-QM GM1125</t>
  </si>
  <si>
    <t>CNMG120408-QM GP1125</t>
  </si>
  <si>
    <t>CNMG120408-QM GP1225</t>
  </si>
  <si>
    <t>CNMG120408-QR GP1135</t>
  </si>
  <si>
    <t>CNMG120408-SF GS3115</t>
  </si>
  <si>
    <t>CNMG120408-UK GK1125</t>
  </si>
  <si>
    <t>CNMG120412-HK GK1115</t>
  </si>
  <si>
    <t>CNMG120412-UK GK1115</t>
  </si>
  <si>
    <t>CNMG160612-HK GK1125</t>
  </si>
  <si>
    <t>CNMG160612-UK GK1125</t>
  </si>
  <si>
    <t>D938-A3N-1000</t>
  </si>
  <si>
    <t>Drill</t>
  </si>
  <si>
    <t>D938-A3N-1070</t>
  </si>
  <si>
    <t>D938-A3N-1080</t>
  </si>
  <si>
    <t>D938-A3N-1190</t>
  </si>
  <si>
    <t>D938-A3N-1200</t>
  </si>
  <si>
    <t>D938-A3N-1580</t>
  </si>
  <si>
    <t>D101-AMN-0800</t>
  </si>
  <si>
    <t>D101-AMN-1000</t>
  </si>
  <si>
    <t>D101-AMN-1200</t>
  </si>
  <si>
    <t>D102-ANN-0500</t>
  </si>
  <si>
    <t>D102-ANN-0600</t>
  </si>
  <si>
    <t>D102-ANN-1000</t>
  </si>
  <si>
    <t>D102-ANN-1200</t>
  </si>
  <si>
    <t>D102-ANN-1600</t>
  </si>
  <si>
    <t>D102-ANN-2000</t>
  </si>
  <si>
    <t>DCGT070202-GP GP3125</t>
  </si>
  <si>
    <t>DCGT11T302-GP-GP3125</t>
  </si>
  <si>
    <t>DCGX070204-AL GN9115</t>
  </si>
  <si>
    <t>DCGX070208-AL GN9125</t>
  </si>
  <si>
    <t>DCGX11T302-AL GN9125</t>
  </si>
  <si>
    <t>DCGX11T304-AL GN9115</t>
  </si>
  <si>
    <t>DCGX11T304-AL GN9125</t>
  </si>
  <si>
    <t>DCGX11T308-AL GN9125</t>
  </si>
  <si>
    <t>DCMT070202-GP GK1115</t>
  </si>
  <si>
    <t>DCMT070204-GP GK1115</t>
  </si>
  <si>
    <t>DCMT070204-GP GP1115</t>
  </si>
  <si>
    <t>DCMT070208-GP GK1115</t>
  </si>
  <si>
    <t>DCMT070208-GP GP1225</t>
  </si>
  <si>
    <t>DCMT070208-GP GP91TF</t>
  </si>
  <si>
    <t>DCMT11T304-GP GP1125</t>
  </si>
  <si>
    <t>DCMT11T304-GP GP3125</t>
  </si>
  <si>
    <t>DCMT11T304-GP GP91TF</t>
  </si>
  <si>
    <t>DCMT11T308-GP GP1115</t>
  </si>
  <si>
    <t>DCMT11T308-GP GP1125</t>
  </si>
  <si>
    <t>DCMT11T308-GP GP3125</t>
  </si>
  <si>
    <t>DCMT11T308-GP GP91TF</t>
  </si>
  <si>
    <t>DNMA150408 GK1115</t>
  </si>
  <si>
    <t>DNMA150412 GK1115</t>
  </si>
  <si>
    <t>DNMA150412 GK1125</t>
  </si>
  <si>
    <t>DNMG110404-GF GP1225</t>
  </si>
  <si>
    <t>DNMG150408-GM GK1115</t>
  </si>
  <si>
    <t>DNMG150404-GF GP1115</t>
  </si>
  <si>
    <t>DNMG150404-GF GP1225</t>
  </si>
  <si>
    <t>DNMG150404-GM GP1225</t>
  </si>
  <si>
    <t>DNMG150404-QF GP1115</t>
  </si>
  <si>
    <t>DNMG150404-QF GP1225</t>
  </si>
  <si>
    <t>DNMG150404-QF GP91TF</t>
  </si>
  <si>
    <t>DNMG150404-QM GP1225</t>
  </si>
  <si>
    <t>DNMG150404-SF GS3115</t>
  </si>
  <si>
    <t>DNMG150404-UK GK1115</t>
  </si>
  <si>
    <t>DNMG150404-UK GK1125</t>
  </si>
  <si>
    <t>DNMG150408-GF GP1115</t>
  </si>
  <si>
    <t>DNMG150408-GF GP1125</t>
  </si>
  <si>
    <t>DNMG150408-GF GP1225</t>
  </si>
  <si>
    <t>DNMG150408-GM GP1225</t>
  </si>
  <si>
    <t>DNMG150408-HK GK1115</t>
  </si>
  <si>
    <t>DNMG150408-QF GP1115</t>
  </si>
  <si>
    <t>DNMG150408-QF GP91TF</t>
  </si>
  <si>
    <t>DNMG150408-QM GP1225</t>
  </si>
  <si>
    <t>DNMG150408-UK GK1115</t>
  </si>
  <si>
    <t>DNMG150412-HK GK1115</t>
  </si>
  <si>
    <t>DNMG150412-HK GK1125</t>
  </si>
  <si>
    <t>DNMG150412-QM GP1115</t>
  </si>
  <si>
    <t>DNMG150412-QM GP1225</t>
  </si>
  <si>
    <t>DNMG150412-SM GM3125</t>
  </si>
  <si>
    <t>DNMG150608-SF GS3115</t>
  </si>
  <si>
    <t>D968-A3C-1040</t>
  </si>
  <si>
    <t>UA100-B2-02004</t>
  </si>
  <si>
    <t>Endmill</t>
  </si>
  <si>
    <t>UA100-B2-06012</t>
  </si>
  <si>
    <t>UA100-R2-16005</t>
  </si>
  <si>
    <t>UA100-R3-06010</t>
  </si>
  <si>
    <t>UA100-R3-10020</t>
  </si>
  <si>
    <t>UA100-SL3-05030</t>
  </si>
  <si>
    <t>UA100-SL3-10045</t>
  </si>
  <si>
    <t>UP210-B2-01002</t>
  </si>
  <si>
    <t>UP210-B2-02004</t>
  </si>
  <si>
    <t>UP210-B2-04008</t>
  </si>
  <si>
    <t>UP210-B2-0612</t>
  </si>
  <si>
    <t>UP210-B2-07014</t>
  </si>
  <si>
    <t>UP210-B2-08014</t>
  </si>
  <si>
    <t>UP210-B2-10018</t>
  </si>
  <si>
    <t>UP210-B2-12022</t>
  </si>
  <si>
    <t>UP100-BH2-04008</t>
  </si>
  <si>
    <t>UP210-BH2-04008</t>
  </si>
  <si>
    <t>UP100-BH2-06012</t>
  </si>
  <si>
    <t>UP210-BH2-06012</t>
  </si>
  <si>
    <t>UP210-BH2-08014</t>
  </si>
  <si>
    <t>UP100-BH2-08016</t>
  </si>
  <si>
    <t>UP210-BH2-10018</t>
  </si>
  <si>
    <t>UP100-BH2-10020</t>
  </si>
  <si>
    <t>UP210-BH2-12022</t>
  </si>
  <si>
    <t>UP100-BH2-12024</t>
  </si>
  <si>
    <t>UP210-B4-04008</t>
  </si>
  <si>
    <t>UP210-B4-05010</t>
  </si>
  <si>
    <t>UP210-B4-06012</t>
  </si>
  <si>
    <t>UP210-B4-08014</t>
  </si>
  <si>
    <t>UP210-B4-10018</t>
  </si>
  <si>
    <t>UP210-B4-12022</t>
  </si>
  <si>
    <t>UP100-R2-08003</t>
  </si>
  <si>
    <t>UP210-R2-08010</t>
  </si>
  <si>
    <t>UP210-R4-02002</t>
  </si>
  <si>
    <t>UP210-R4-10005</t>
  </si>
  <si>
    <t>UP210-R4-10010</t>
  </si>
  <si>
    <t>UP210-R4-12005</t>
  </si>
  <si>
    <t>UP210-RH4-08005</t>
  </si>
  <si>
    <t>UP210-S2-06016</t>
  </si>
  <si>
    <t>SP210-S3-10025</t>
  </si>
  <si>
    <t>SP210-S3-12030</t>
  </si>
  <si>
    <t>UP210-S4-03009</t>
  </si>
  <si>
    <t>UP210-S4-04011</t>
  </si>
  <si>
    <t>UP210-S4-05008</t>
  </si>
  <si>
    <t>SP210-S4-05013</t>
  </si>
  <si>
    <t>UP210-S4-05013</t>
  </si>
  <si>
    <t>SP210-S4-06016</t>
  </si>
  <si>
    <t>UP210-S4-06016</t>
  </si>
  <si>
    <t>SP210-S4-08020</t>
  </si>
  <si>
    <t>UP210-S4-08020</t>
  </si>
  <si>
    <t>SP210-S4-10025</t>
  </si>
  <si>
    <t>UP210-S4-10025</t>
  </si>
  <si>
    <t>UP210-S4-12030</t>
  </si>
  <si>
    <t>UP210-S4-14032</t>
  </si>
  <si>
    <t>UP210-S4-16040</t>
  </si>
  <si>
    <t>UP210-S4-20045</t>
  </si>
  <si>
    <t>UP210-SL4-06030</t>
  </si>
  <si>
    <t>UP210-SL4-12045</t>
  </si>
  <si>
    <t>SH160-B2-00501</t>
  </si>
  <si>
    <t>SHM100-BN2-01010</t>
  </si>
  <si>
    <t>SH160-S4-02508</t>
  </si>
  <si>
    <t>SH160-S4-03009</t>
  </si>
  <si>
    <t>US200-B2-16026</t>
  </si>
  <si>
    <t>US200-R4-08010</t>
  </si>
  <si>
    <t>GNR3M100R GM3125</t>
  </si>
  <si>
    <t>GNTP3R GM3125</t>
  </si>
  <si>
    <t>MPB100-025R02P25-RP12</t>
  </si>
  <si>
    <t>Holder</t>
  </si>
  <si>
    <t>OFKT05T3AFTN-DM GA4225</t>
  </si>
  <si>
    <t>RDET1604M0-BL GA4230</t>
  </si>
  <si>
    <t>RDET1604M0-GM GA4230</t>
  </si>
  <si>
    <t>RDEW12T3M0T-BM GA4230</t>
  </si>
  <si>
    <t>RPMT1204M0-GM GA4230</t>
  </si>
  <si>
    <t>SCMT09T304-GP GP1115</t>
  </si>
  <si>
    <t>SCMT09T308-GP GP1115</t>
  </si>
  <si>
    <t>SCMT09T308-GP GP91TF</t>
  </si>
  <si>
    <t>SCMT120408-GP GK1115</t>
  </si>
  <si>
    <t>SEEN1203-AFTN GK0115INSERT</t>
  </si>
  <si>
    <t>SNMG090304-GF GP1115</t>
  </si>
  <si>
    <t>SNMG090304-GM GP1125</t>
  </si>
  <si>
    <t>SNMG090304-GM GP1225</t>
  </si>
  <si>
    <t>SNMG090304-QF GP1225</t>
  </si>
  <si>
    <t>SNMG090304-QM GP1225</t>
  </si>
  <si>
    <t>SNMG090308-QF GP1225</t>
  </si>
  <si>
    <t>SNMG120408-QR GP1135</t>
  </si>
  <si>
    <t>SNMG120408-QR GP1225</t>
  </si>
  <si>
    <t>SNMG120412-GM GP1125</t>
  </si>
  <si>
    <t>SNMG120412-GM GP1225</t>
  </si>
  <si>
    <t>SNMG120412-HK GK1115</t>
  </si>
  <si>
    <t>SNMG120412-HK GK1125</t>
  </si>
  <si>
    <t>SNMG120412-QM GP1115</t>
  </si>
  <si>
    <t>SNMG120412-QM GP1225</t>
  </si>
  <si>
    <t>SNMG120412-QR GP1135</t>
  </si>
  <si>
    <t>SNMG120412-QR GP1225</t>
  </si>
  <si>
    <t>SNMG120412-UK GK1115</t>
  </si>
  <si>
    <t>SNMG120412-UK GK1125</t>
  </si>
  <si>
    <t>SNMG190612-QM-GP1115</t>
  </si>
  <si>
    <t>SNMG190612-QM GP1225</t>
  </si>
  <si>
    <t>SPNR150424T GM2125</t>
  </si>
  <si>
    <t>TCGT110204-GP GP3125</t>
  </si>
  <si>
    <t>TCGX090204-AL GN9135</t>
  </si>
  <si>
    <t>TCMT090204-GP GM1125</t>
  </si>
  <si>
    <t>TCMT090204-GP GP1115</t>
  </si>
  <si>
    <t>TCMT090204-GP GP1125</t>
  </si>
  <si>
    <t>TCMT090204-GP GP1225</t>
  </si>
  <si>
    <t>TCMT090204-GP GP91TF</t>
  </si>
  <si>
    <t>TCMT110204-GP GP1115</t>
  </si>
  <si>
    <t>TCMT110208-GP GK1115</t>
  </si>
  <si>
    <t>TCMT110208-GP GM1125</t>
  </si>
  <si>
    <t>TCMT220408-GP GM1125</t>
  </si>
  <si>
    <t>TNMA160408 GK1125</t>
  </si>
  <si>
    <t>TNMG110308-QM GP1115</t>
  </si>
  <si>
    <t>TNMG110308-QM GP1225</t>
  </si>
  <si>
    <t>TNMG160308-GF GP1115</t>
  </si>
  <si>
    <t>TNMG160404-QF GP1115</t>
  </si>
  <si>
    <t>TNMG160404-QF GP91TF</t>
  </si>
  <si>
    <t>TNMG160404-QM GP91TF</t>
  </si>
  <si>
    <t>TNMG160404-SM GM1125</t>
  </si>
  <si>
    <t>TNMG160404-SM GM3115</t>
  </si>
  <si>
    <t>TNMG160404-UK GK1115</t>
  </si>
  <si>
    <t>TNMG160408-GF GP1115</t>
  </si>
  <si>
    <t>TNMG160408-GF GP1125</t>
  </si>
  <si>
    <t>TNMG160408-GM GP1115</t>
  </si>
  <si>
    <t>TNMG160408-GM GP1125</t>
  </si>
  <si>
    <t>TNMG160408-HK GK1115</t>
  </si>
  <si>
    <t>TNMG160408-QF GP1115</t>
  </si>
  <si>
    <t>TNMG160408-QF GP1225</t>
  </si>
  <si>
    <t>TNMG160408-QF GP91TF</t>
  </si>
  <si>
    <t>TNMG160408-QM GM1125</t>
  </si>
  <si>
    <t>TNMG160408-QM GP1225</t>
  </si>
  <si>
    <t>TNMG160408-QM GP91TF</t>
  </si>
  <si>
    <t>TNMG160408-QR GP1225</t>
  </si>
  <si>
    <t>TNMG160408-SF GS3115</t>
  </si>
  <si>
    <t>TNMG160408-SM GM1125</t>
  </si>
  <si>
    <t>TNMG160408-SM GM3115</t>
  </si>
  <si>
    <t>TNMG160408-UK GK1115</t>
  </si>
  <si>
    <t>TNMG160408-UK GK1125</t>
  </si>
  <si>
    <t>TNMG160412-GM GP1115</t>
  </si>
  <si>
    <t>TNMG160412-GM GP1125</t>
  </si>
  <si>
    <t>TNMG160412-GM GP1225</t>
  </si>
  <si>
    <t>TNMG160412-QM GP1115</t>
  </si>
  <si>
    <t>TNMG220408-GM GP1125</t>
  </si>
  <si>
    <t>TNMG220408-QF GP1225</t>
  </si>
  <si>
    <t>TNMG220408-QM GP1115</t>
  </si>
  <si>
    <t>TNMG220408-SM GM3125</t>
  </si>
  <si>
    <t>TNMG220412-QM GP1115</t>
  </si>
  <si>
    <t>TNMG270616-QR GP1225</t>
  </si>
  <si>
    <t>TPKN2204PDTR GK0115</t>
  </si>
  <si>
    <t>VBMT160404-GP GM1125</t>
  </si>
  <si>
    <t>VBMT160404-GP GP1115</t>
  </si>
  <si>
    <t>VBMT160404-GP GP1125</t>
  </si>
  <si>
    <t>VBMT160408-GP GK1115</t>
  </si>
  <si>
    <t>VBMT160408-GP GP1115</t>
  </si>
  <si>
    <t>VBMT160408-GP GP1125</t>
  </si>
  <si>
    <t>VCGT110304-GP GP3125</t>
  </si>
  <si>
    <t>VCGT160404-GP GM3125</t>
  </si>
  <si>
    <t>VCMT110304-GP GM1125</t>
  </si>
  <si>
    <t>VCMT110304-GP GP91TF</t>
  </si>
  <si>
    <t>VCMT160404-GP GM1125</t>
  </si>
  <si>
    <t>VCMT160404-GP GP1225</t>
  </si>
  <si>
    <t>VNMG160404-QF GP1115</t>
  </si>
  <si>
    <t>VNMG160404-QF GP91TF</t>
  </si>
  <si>
    <t>VNMG160404-QM GP1115</t>
  </si>
  <si>
    <t>VNMG160404-SF GS3115</t>
  </si>
  <si>
    <t>VNMG160408-GF GP1115</t>
  </si>
  <si>
    <t>VNMG160408-GM GP1115</t>
  </si>
  <si>
    <t>VNMG160408-HK GK1115</t>
  </si>
  <si>
    <t>VNMG160408-QF GP1115</t>
  </si>
  <si>
    <t>VNMG160408-QF GP1225</t>
  </si>
  <si>
    <t>VNMG160408-QF GP91TF</t>
  </si>
  <si>
    <t>VNMG160408-QM GP1115</t>
  </si>
  <si>
    <t>VNMG160408-QM GP1225</t>
  </si>
  <si>
    <t>VNMG160408-SF GS3115</t>
  </si>
  <si>
    <t>VNMG160408-SM GM1125</t>
  </si>
  <si>
    <t>WNMA060404 GK1125</t>
  </si>
  <si>
    <t>WNMA060408 GK1125</t>
  </si>
  <si>
    <t>WNMA080404-GK1115</t>
  </si>
  <si>
    <t>WNMA080408-GK1115</t>
  </si>
  <si>
    <t>WNMA080412-GK1115</t>
  </si>
  <si>
    <t>WNMA080412 GK1125</t>
  </si>
  <si>
    <t>WNMG060408-GF GP1115</t>
  </si>
  <si>
    <t>WNMG060408-GM GP1225</t>
  </si>
  <si>
    <t>WNMG060408-HK GK1115</t>
  </si>
  <si>
    <t>WNMG060408-HK GK1125</t>
  </si>
  <si>
    <t>WNMG060408-QF GP1115</t>
  </si>
  <si>
    <t>WNMG060408-QF GP91TF</t>
  </si>
  <si>
    <t>WNMG080404-GF GP1225</t>
  </si>
  <si>
    <t>WNMG080404-QF GP91TF</t>
  </si>
  <si>
    <t>WNMG080404-UK GK1115</t>
  </si>
  <si>
    <t>WNMG080404-UK GK1125</t>
  </si>
  <si>
    <t>WNMG080408-GF GP1225</t>
  </si>
  <si>
    <t>WNMG080408-GM GP1225</t>
  </si>
  <si>
    <t>WNMG080408-HK GK1115</t>
  </si>
  <si>
    <t>WNMG080408-HK GK1125</t>
  </si>
  <si>
    <t>WNMG080408-QF GP1115</t>
  </si>
  <si>
    <t>WNMG080408-QF GP1225</t>
  </si>
  <si>
    <t>WNMG080408-QM GP1125</t>
  </si>
  <si>
    <t>WNMG080408-QM GP1225</t>
  </si>
  <si>
    <t>WNMG080408-QR GP1135</t>
  </si>
  <si>
    <t>WNMG080408-QR GP1225</t>
  </si>
  <si>
    <t>WNMG080408-UK GK1115</t>
  </si>
  <si>
    <t>WNMG080408-UK GK1125</t>
  </si>
  <si>
    <t>WNMG080412-GM GP1125</t>
  </si>
  <si>
    <t>WNMG080412-GM GP1225</t>
  </si>
  <si>
    <t>WNMG080412-HK GK1115</t>
  </si>
  <si>
    <t>WNMG080412-HK GP1115</t>
  </si>
  <si>
    <t>WNMG080412-HK GP1225</t>
  </si>
  <si>
    <t>WNMG080412-QM GP1125</t>
  </si>
  <si>
    <t>WNMG080412-QM GP1225</t>
  </si>
  <si>
    <t>WNMG080412-QR GP1135</t>
  </si>
  <si>
    <t>WNMG080412-QR GP1225</t>
  </si>
  <si>
    <t>WNMG080412-UK GK1125</t>
  </si>
  <si>
    <t>APMT1604PDER-PL GA4230</t>
  </si>
  <si>
    <t>APKT113532R-GM GA4230</t>
  </si>
  <si>
    <t>CNMG190616-QR GP1115</t>
  </si>
  <si>
    <t>CNMG120412-QM GP1105</t>
  </si>
  <si>
    <t>APKT160408R-GM GA4230</t>
  </si>
  <si>
    <t>CCMT060202-MM GM1125</t>
  </si>
  <si>
    <t>CCMT060202-MM GP1115</t>
  </si>
  <si>
    <t>CCMT060204-MM GP1225</t>
  </si>
  <si>
    <t>CNEU070508-KM-GK4125</t>
  </si>
  <si>
    <t>CNMA120408 GK1120</t>
  </si>
  <si>
    <t>CNMA120412 GK1120</t>
  </si>
  <si>
    <t>CNMA120416 GK1120</t>
  </si>
  <si>
    <t>CNMG120408-UK GK1120</t>
  </si>
  <si>
    <t>CNMG120412-HK GK1120</t>
  </si>
  <si>
    <t>CNMG120412-UK GK1120</t>
  </si>
  <si>
    <t>CNMG120416-HK GK1120</t>
  </si>
  <si>
    <t>CNMG120416-UK GK1120</t>
  </si>
  <si>
    <t>D938-A5N-0850</t>
  </si>
  <si>
    <t>D938-A5C-1510</t>
  </si>
  <si>
    <t>DCMT070202-MM GP1115</t>
  </si>
  <si>
    <t>DCMT070204-MM-GP1225</t>
  </si>
  <si>
    <t>DCMT11T304-MM GP1115</t>
  </si>
  <si>
    <t>DCMT11T304-MM-GP1225</t>
  </si>
  <si>
    <t>DNMA150408 GK1120</t>
  </si>
  <si>
    <t>DNMA150412 GK1120</t>
  </si>
  <si>
    <t>DNMG150408-QM GK1115</t>
  </si>
  <si>
    <t>DNMG150408-UK GK1120</t>
  </si>
  <si>
    <t>DNMG150412-HK GK1120</t>
  </si>
  <si>
    <t>DNMG150608-EF-GS3125</t>
  </si>
  <si>
    <t>SH200-RH4-06010-H</t>
  </si>
  <si>
    <t>SH200-S4-10030-H</t>
  </si>
  <si>
    <t>GNAL25R3</t>
  </si>
  <si>
    <t>TPET080202L-PS GP91TF</t>
  </si>
  <si>
    <t>GNSR2020K3</t>
  </si>
  <si>
    <t>GZD4002-FG-GS9125</t>
  </si>
  <si>
    <t>MEA190-016R02P16-AP11</t>
  </si>
  <si>
    <t>MEA190-020R03P20-AP11</t>
  </si>
  <si>
    <t>MEA190-025R02P25-AP16</t>
  </si>
  <si>
    <t>MEA190032R03P32AP16</t>
  </si>
  <si>
    <t>MEA190050R04A22AP16</t>
  </si>
  <si>
    <t>MEA190-050R04A22-AP16</t>
  </si>
  <si>
    <t>MEA190063R05A22AP16</t>
  </si>
  <si>
    <t>MKA110025R02P25UD08S</t>
  </si>
  <si>
    <t>MKB113-032R02P32-SD12</t>
  </si>
  <si>
    <t>MSA110-100-R08B32-CN07</t>
  </si>
  <si>
    <t>MSA110-100-R08K27-CN07</t>
  </si>
  <si>
    <t>MTJNR2020K16</t>
  </si>
  <si>
    <t>MTJNR2525M16</t>
  </si>
  <si>
    <t>MWLNR2525M08</t>
  </si>
  <si>
    <t>S08K-SCLCR06</t>
  </si>
  <si>
    <t>S08K-SDXCR07</t>
  </si>
  <si>
    <t>S10K-STFCR09</t>
  </si>
  <si>
    <t>S12M SCLCR 06</t>
  </si>
  <si>
    <t>S12M-SDUCR07</t>
  </si>
  <si>
    <t>S16Q-SCLCR09</t>
  </si>
  <si>
    <t>S16Q-SDUCR11</t>
  </si>
  <si>
    <t>S16QSTUCR11</t>
  </si>
  <si>
    <t>S25S-SDXCR11</t>
  </si>
  <si>
    <t>SDJCR1616H11</t>
  </si>
  <si>
    <t>SDMT120512-GM GA4230</t>
  </si>
  <si>
    <t>SER2525M16</t>
  </si>
  <si>
    <t>SNEU1206ANEN-GM GA4230</t>
  </si>
  <si>
    <t>SNMG120404-SF GS3115</t>
  </si>
  <si>
    <t>SNMG120412-UK GK1120</t>
  </si>
  <si>
    <t>TNMG160404R-SV GM1125</t>
  </si>
  <si>
    <t>TNMG160408-QM GP1105</t>
  </si>
  <si>
    <t>TNMG160408-QR GP1135</t>
  </si>
  <si>
    <t>UDMT080308T-MH GA4225</t>
  </si>
  <si>
    <t>VBMT160404-MM GP1225</t>
  </si>
  <si>
    <t>VBMT160408-MM GP1115</t>
  </si>
  <si>
    <t>VBMT160408-MM GP1225</t>
  </si>
  <si>
    <t>VNMG160408-HK GK1120</t>
  </si>
  <si>
    <t>VNMG160408-UK GK1120</t>
  </si>
  <si>
    <t>WNMA080408 GK1120</t>
  </si>
  <si>
    <t>WNMA080412 GK1120</t>
  </si>
  <si>
    <t>WNMG080408-HK GK1120</t>
  </si>
  <si>
    <t>WNMG080408-UK GK1120</t>
  </si>
  <si>
    <t>WNMG080412-HK GK1120</t>
  </si>
  <si>
    <t>WNMG080412-HK GK1130</t>
  </si>
  <si>
    <t>WNMG080412-QM GP1105</t>
  </si>
  <si>
    <t>16ER1.25ISO-TC GM3225</t>
  </si>
  <si>
    <t>16ER1.00ISO-TC GM3225</t>
  </si>
  <si>
    <t>16ER1.50ISO-TC GM3225</t>
  </si>
  <si>
    <t>16ER1.75ISO-TC GM3225</t>
  </si>
  <si>
    <t>16ER2.00ISO-TC GM3225</t>
  </si>
  <si>
    <t>16IR1.50ISO-TC GM3225</t>
  </si>
  <si>
    <t>CCMT09T308-MM GP1115</t>
  </si>
  <si>
    <t>DCMT11T302-MM GP1115</t>
  </si>
  <si>
    <t>DCMT11T308-MM GS3115</t>
  </si>
  <si>
    <t>VNMG160408-EF GS3125</t>
  </si>
  <si>
    <t>D918-A3N-0500</t>
  </si>
  <si>
    <t>GB4200R-020 GA4230</t>
  </si>
  <si>
    <t>APMT1135PDER-PM GK2115</t>
  </si>
  <si>
    <t>SNEU1206ANEN-GL GA4225</t>
  </si>
  <si>
    <t>SNEU1206ANEN-GL GA4230</t>
  </si>
  <si>
    <t>SNEU1206ANFN-NL GN9125</t>
  </si>
  <si>
    <t>S10M-SCLCR06-A16</t>
  </si>
  <si>
    <t>TNMG160408-UK GK1120</t>
  </si>
  <si>
    <t>TNMG160412-HK GK1120</t>
  </si>
  <si>
    <t>TNMA160412 GK1120</t>
  </si>
  <si>
    <t>CCMT060204-MM GP91TF</t>
  </si>
  <si>
    <t>CCMT09T308-MM GP91TF</t>
  </si>
  <si>
    <t>APGT1604PDFR-AL GN9125</t>
  </si>
  <si>
    <t>APGT1135PDFR-AL GN9125</t>
  </si>
  <si>
    <t>GKD3004-MT GA4230</t>
  </si>
  <si>
    <t>DCET11T302R-PS GP91TF</t>
  </si>
  <si>
    <t>DNMG150404-QF GK1115</t>
  </si>
  <si>
    <t>DNMG150408-QF GK1115</t>
  </si>
  <si>
    <t>GZD4004-FG-GS9125</t>
  </si>
  <si>
    <t>16ERAG60-TC GM3225</t>
  </si>
  <si>
    <t>GZD4004-FG-GS3125</t>
  </si>
  <si>
    <t>GKD4004-MT GA4230</t>
  </si>
  <si>
    <t>APKT160412R-GM GA4230</t>
  </si>
  <si>
    <t>TPMT110204-MM-GM1125</t>
  </si>
  <si>
    <t>CCMT120408-KM GP1225</t>
  </si>
  <si>
    <t>D938-A5N-0710</t>
  </si>
  <si>
    <t>D938-A5N-0790</t>
  </si>
  <si>
    <t>D938-A5N-0810</t>
  </si>
  <si>
    <t>D938-A5N-0930</t>
  </si>
  <si>
    <t>D938-A5N-1190</t>
  </si>
  <si>
    <t>D938-A5N-1350</t>
  </si>
  <si>
    <t>GZD6002-FG GS9125</t>
  </si>
  <si>
    <t>GZD5004-FG-GS9125</t>
  </si>
  <si>
    <t>GZD5004-FG-GS3125</t>
  </si>
  <si>
    <t>SCMT09T308-MM GP1115</t>
  </si>
  <si>
    <t>16ERAG55-TC GM3225</t>
  </si>
  <si>
    <t>DCMT11T308-MM-GP1225</t>
  </si>
  <si>
    <t>CCMT09T308-MM GM1125</t>
  </si>
  <si>
    <t>SCMT09T308-KM GP1225</t>
  </si>
  <si>
    <t>16ERG60-TC GM3225</t>
  </si>
  <si>
    <t>SH200-BN2-04020-H</t>
  </si>
  <si>
    <t>SH200-BN2-06030-H</t>
  </si>
  <si>
    <t>QPMG09T308-DP GA4230</t>
  </si>
  <si>
    <t>TPMT110202-MM GM1125</t>
  </si>
  <si>
    <t>RCET2006M0-EM GA4230</t>
  </si>
  <si>
    <t>SP210-R4-05005</t>
  </si>
  <si>
    <t>UP210-B4-03006</t>
  </si>
  <si>
    <t>UP210-B4-02004</t>
  </si>
  <si>
    <t>WNMG080412-CM GP1115</t>
  </si>
  <si>
    <t>GHD-190-2D-FC25-Q06A</t>
  </si>
  <si>
    <t>GHD-200-2D-FC25-Q06A</t>
  </si>
  <si>
    <t>16ERA60-TC GM3225</t>
  </si>
  <si>
    <t>VPET110302R-PS GS3125</t>
  </si>
  <si>
    <t>WNMG080412-CM GP1225</t>
  </si>
  <si>
    <t>VNMG160408-CM GP1105</t>
  </si>
  <si>
    <t>VBMT160404-MM GS3115</t>
  </si>
  <si>
    <t>GKD3004-MT GK1115</t>
  </si>
  <si>
    <t>GKD3004-MT-GP1225</t>
  </si>
  <si>
    <t>GKD4004-MT-GP1225</t>
  </si>
  <si>
    <t>GKD4004-MT GK1115</t>
  </si>
  <si>
    <t>GHD-140-3D-FC20-Q04A</t>
  </si>
  <si>
    <t>GKD5004-MT-GA4230</t>
  </si>
  <si>
    <t>VBMT160408-KM GP1225</t>
  </si>
  <si>
    <t>GKD3002-FG-GS9125</t>
  </si>
  <si>
    <t>GHD-150-2D-FC20-Q04A</t>
  </si>
  <si>
    <t>GHD-300-2D-FC32-Q09A</t>
  </si>
  <si>
    <t>WNMG080412-CM GP1120</t>
  </si>
  <si>
    <t>QPMG060204-DP GA4230</t>
  </si>
  <si>
    <t>GKER20203T18DA</t>
  </si>
  <si>
    <t>GKER20204T18DA</t>
  </si>
  <si>
    <t>GKER2525-4T18</t>
  </si>
  <si>
    <t>GKER1616-2T14</t>
  </si>
  <si>
    <t>GKER2525-2.5T16</t>
  </si>
  <si>
    <t>GKER2020-6T23</t>
  </si>
  <si>
    <t>GKEL1616-2T14</t>
  </si>
  <si>
    <t>GKEL2525-2T14</t>
  </si>
  <si>
    <t>GKEL2525-3T18</t>
  </si>
  <si>
    <t>GKEL2020-4T18</t>
  </si>
  <si>
    <t>GKEL2525-4T18</t>
  </si>
  <si>
    <t>TNMG160412-QM GM1125</t>
  </si>
  <si>
    <t>16ERA55-TC GM3225</t>
  </si>
  <si>
    <t>TNGG160402R-PS GP91TF</t>
  </si>
  <si>
    <t>GZEL2020-3T20</t>
  </si>
  <si>
    <t>GZER2020-4T25</t>
  </si>
  <si>
    <t>GZEL2020-4T25</t>
  </si>
  <si>
    <t>GZEL2525-4T25</t>
  </si>
  <si>
    <t>GHD-160-4D-FC20-Q05A</t>
  </si>
  <si>
    <t>TPEH110304L-PS GS3125</t>
  </si>
  <si>
    <t>SH200-BH2-08008U-H</t>
  </si>
  <si>
    <t>GKD5004-MT GK1115</t>
  </si>
  <si>
    <t>GKD5004-MT-GP1225</t>
  </si>
  <si>
    <t>GKD2002-MT-GK1115</t>
  </si>
  <si>
    <t>APKT113504R-GL GK2115</t>
  </si>
  <si>
    <t>APKT160416R-GH GK4125</t>
  </si>
  <si>
    <t>APKT160416R-GM GK2115</t>
  </si>
  <si>
    <t>GKD3002-FG-GS3125</t>
  </si>
  <si>
    <t>SNMG120404-QM GP1120</t>
  </si>
  <si>
    <t>TNGG160404R-PS GP91TF</t>
  </si>
  <si>
    <t>CNMG120408-QM GP1120</t>
  </si>
  <si>
    <t>TNMG160408-QM GP1120</t>
  </si>
  <si>
    <t>WNMG080412-QM GP1120</t>
  </si>
  <si>
    <t>GKD2002-MT GA4230</t>
  </si>
  <si>
    <t>SPKN1203EDR GA4230</t>
  </si>
  <si>
    <t>SH200-B2-16016U-H</t>
  </si>
  <si>
    <t>QPMG040204-DP GA4230</t>
  </si>
  <si>
    <t>QPMG050204-DP GA4230</t>
  </si>
  <si>
    <t>VBMT110304-MM GS3115</t>
  </si>
  <si>
    <t>SH300-RN4-63002J-H</t>
  </si>
  <si>
    <t>GKD2002-MT-GP1225</t>
  </si>
  <si>
    <t>SH300-BH2-06009E-H</t>
  </si>
  <si>
    <t>GKD2502-MT GP1225</t>
  </si>
  <si>
    <t>TNMG160404L-SV GM1125</t>
  </si>
  <si>
    <t>VCMT160404-KM GP1225</t>
  </si>
  <si>
    <t>RDEW12T3M0T-BM GP4225</t>
  </si>
  <si>
    <t>SH300-BN2-06030G-H</t>
  </si>
  <si>
    <t>D938-A3N-0300</t>
  </si>
  <si>
    <t>D938-A3N-0500</t>
  </si>
  <si>
    <t>D938-A3N-0510</t>
  </si>
  <si>
    <t>D938-A3N-0600</t>
  </si>
  <si>
    <t>D938-A3N-0620</t>
  </si>
  <si>
    <t>D938-A3N-0680</t>
  </si>
  <si>
    <t>D938-A3N-0700</t>
  </si>
  <si>
    <t>D938-A3N-0820</t>
  </si>
  <si>
    <t>D938-A3N-0900</t>
  </si>
  <si>
    <t>D938-A3N-0910</t>
  </si>
  <si>
    <t>D938-A3N-0950</t>
  </si>
  <si>
    <t>D938-A3N-1020</t>
  </si>
  <si>
    <t>D938-A3N-1180</t>
  </si>
  <si>
    <t>D938-A3N-1300</t>
  </si>
  <si>
    <t>D938-A5C-0510</t>
  </si>
  <si>
    <t>D938-A5C-0780</t>
  </si>
  <si>
    <t>D938-A5C-0800</t>
  </si>
  <si>
    <t>D938-A5C-0810</t>
  </si>
  <si>
    <t>D938-A5C-0930</t>
  </si>
  <si>
    <t>D938-A5C-1000</t>
  </si>
  <si>
    <t>D938-A5C-1350</t>
  </si>
  <si>
    <t>D938-A5C-1400</t>
  </si>
  <si>
    <t>GKIL2016-2T04</t>
  </si>
  <si>
    <t>SH300-B2-10015-H</t>
  </si>
  <si>
    <t>SH300-BH2-08012-H</t>
  </si>
  <si>
    <t>SH300-BH2-10015-H</t>
  </si>
  <si>
    <t>SH300-BH2-12018-H</t>
  </si>
  <si>
    <t>SH300-S4-01004-H</t>
  </si>
  <si>
    <t>SH300-S4-10025-H</t>
  </si>
  <si>
    <t>SH300-S4-12030-H</t>
  </si>
  <si>
    <t>SH300-S6-16040-H</t>
  </si>
  <si>
    <t>SH300-SL6-06025-H</t>
  </si>
  <si>
    <t>SH300-SH6-06015-H</t>
  </si>
  <si>
    <t>SH300-SH6-10025-H</t>
  </si>
  <si>
    <t>D938-A3N-0480</t>
  </si>
  <si>
    <t>D938-A3N-0730</t>
  </si>
  <si>
    <t>D938-A3N-0930</t>
  </si>
  <si>
    <t>D938-A3N-1060</t>
  </si>
  <si>
    <t>D938-A3N-1450</t>
  </si>
  <si>
    <t>D938-A3C-0810</t>
  </si>
  <si>
    <t>D938-A3C-0930</t>
  </si>
  <si>
    <t>D938-A5N-0400</t>
  </si>
  <si>
    <t>D938-A5N-0650</t>
  </si>
  <si>
    <t>D938-A5N-0680</t>
  </si>
  <si>
    <t>D938-A5N-0780</t>
  </si>
  <si>
    <t>D938-A5N-0800</t>
  </si>
  <si>
    <t>D938-A5N-0860</t>
  </si>
  <si>
    <t>D938-A5N-0870</t>
  </si>
  <si>
    <t>D938-A5N-0900</t>
  </si>
  <si>
    <t>D938-A5N-1020</t>
  </si>
  <si>
    <t>D938-A5N-1100</t>
  </si>
  <si>
    <t>D938-A5N-1450</t>
  </si>
  <si>
    <t>D938-A5C-1010</t>
  </si>
  <si>
    <t>D938-A5C-1380</t>
  </si>
  <si>
    <t>VBMT110304-MM GP1115</t>
  </si>
  <si>
    <t>VBMT110304-MM GP1225</t>
  </si>
  <si>
    <t>DCET11T301R-GS GS3125</t>
  </si>
  <si>
    <t>DCET11T302R-GS GS3125</t>
  </si>
  <si>
    <t>TPMT110202-MM GP91TF</t>
  </si>
  <si>
    <t>GBR4200R-100 GA4230</t>
  </si>
  <si>
    <t>LNMT 150608-MM GK4125</t>
  </si>
  <si>
    <t>WNMG080404-QM GM1125</t>
  </si>
  <si>
    <t>VBMT110304-MM GP91TF</t>
  </si>
  <si>
    <t>APMT1135PDER-PL GA4225</t>
  </si>
  <si>
    <t>APMT1135PDER-PR GK4125</t>
  </si>
  <si>
    <t>CCGX060202-AL GN9125</t>
  </si>
  <si>
    <t>VBMT160404-GP GP1225</t>
  </si>
  <si>
    <t>VBMT160408-GP GP1225</t>
  </si>
  <si>
    <t>DNMG150408-GF GK1115</t>
  </si>
  <si>
    <t>S25S-SDUCR11</t>
  </si>
  <si>
    <t>SH200-S4-06018-H</t>
  </si>
  <si>
    <t>SPM200-BN2-1-5-V</t>
  </si>
  <si>
    <t>SH200-BH2-06015F-H</t>
  </si>
  <si>
    <t>SH200-BN2-01006-H</t>
  </si>
  <si>
    <t>11IR1.50ISO-TC GM3225</t>
  </si>
  <si>
    <t>Box</t>
  </si>
  <si>
    <t>WNMG080408-SM GM3225</t>
  </si>
  <si>
    <t>D938-A8C-0500</t>
  </si>
  <si>
    <t>VNMG160408-SM GM3225</t>
  </si>
  <si>
    <t>WNMG080404-SM GM3225</t>
  </si>
  <si>
    <t>CNMG120408-SM GM3225</t>
  </si>
  <si>
    <t>TNMG160404-SM GM3225</t>
  </si>
  <si>
    <t>TNMG160408-SM GM3225</t>
  </si>
  <si>
    <t>TNMG160412-SM GM3225</t>
  </si>
  <si>
    <t>CCGW120404-1GC DNN105P</t>
  </si>
  <si>
    <t>PCD/CBN</t>
  </si>
  <si>
    <t>DCGW11T301-1GT DNN125P</t>
  </si>
  <si>
    <t>VCGW160404-1GC DNN125P</t>
  </si>
  <si>
    <t>VCGW160404L-1P DNN135P</t>
  </si>
  <si>
    <t>CNGA120408-4 BHN105S</t>
  </si>
  <si>
    <t>TPEH110304L-PS GP91TF</t>
  </si>
  <si>
    <t>VCGW110308-2 BKN115P</t>
  </si>
  <si>
    <t>WNGA080408-6 BKN115S</t>
  </si>
  <si>
    <t>WNGA080408-6 BKN125S</t>
  </si>
  <si>
    <t>VNGA160404-2 BHN115P</t>
  </si>
  <si>
    <t>11IRA60-TC GM3225</t>
  </si>
  <si>
    <t>11IRA55-TC GM3225</t>
  </si>
  <si>
    <t>SNMU1206ANEN-GM-GA4225</t>
  </si>
  <si>
    <t>TPET080204L-PS GP91TF</t>
  </si>
  <si>
    <t>TCET110204L-PS GP91TF</t>
  </si>
  <si>
    <t>VBMT160408-KM GK1115</t>
  </si>
  <si>
    <t>DCET11T302R-PS GS3125</t>
  </si>
  <si>
    <t>TPET080204L-PS GS3125</t>
  </si>
  <si>
    <t>VBET110302R-GS-GS3125</t>
  </si>
  <si>
    <t>VBET110302R-PS GS3125</t>
  </si>
  <si>
    <t>TNGG160404L-PS GP91TF</t>
  </si>
  <si>
    <t>VBET110302R-GS GP91TF</t>
  </si>
  <si>
    <t>TPMT110304-MM GP91TF</t>
  </si>
  <si>
    <t>WNMG060412-QM GP1115</t>
  </si>
  <si>
    <t>TNMG160408-QF GP1105</t>
  </si>
  <si>
    <t>DNMG150408-SM GM3225</t>
  </si>
  <si>
    <t>GKER2525-3T10</t>
  </si>
  <si>
    <t>GKER2525-5T15</t>
  </si>
  <si>
    <t>GKEL2525-5T15</t>
  </si>
  <si>
    <t>DNMG150404R-TS GP91TM</t>
  </si>
  <si>
    <t>TNMG160404R-TS GP91TM</t>
  </si>
  <si>
    <t>CCMT060204-GP GP91TM</t>
  </si>
  <si>
    <t>SH300-BN2-04020F-H</t>
  </si>
  <si>
    <t>CNGA120408-2 BHN125P</t>
  </si>
  <si>
    <t>VBMT160408-MM GS3115</t>
  </si>
  <si>
    <t>WNMG080408-QF GP1105</t>
  </si>
  <si>
    <t>VBMT110304-MM GM3225</t>
  </si>
  <si>
    <t>VBMT160408-MM GM3225</t>
  </si>
  <si>
    <t>VNGA160408-2 BHC135P</t>
  </si>
  <si>
    <t>TNGA160404-3 BHC125P</t>
  </si>
  <si>
    <t>TPGW110304-3-BHN125P</t>
  </si>
  <si>
    <t>WCMT050308-DU GA4230</t>
  </si>
  <si>
    <t>CCGW 060204-2 BHC125P</t>
  </si>
  <si>
    <t>TNMG160404-QF GP91TM</t>
  </si>
  <si>
    <t>TNMG160408-QF GP91TM</t>
  </si>
  <si>
    <t>MEB190-063R05A22-AP16</t>
  </si>
  <si>
    <t>UP210-S2-13032</t>
  </si>
  <si>
    <t>GHD-205-5D-FC25-Q06A</t>
  </si>
  <si>
    <t>TNMG160404-QM GP91TM</t>
  </si>
  <si>
    <t>TNMG160404R-SV GP91TM</t>
  </si>
  <si>
    <t>VCGX160412-AL GN9120</t>
  </si>
  <si>
    <t>VCGX220530-AL GN9120</t>
  </si>
  <si>
    <t>VBGW160408-2 BHN125P</t>
  </si>
  <si>
    <t>TPEH110304L-GS GP91TF</t>
  </si>
  <si>
    <t>TPET080204L-GS GP91TF</t>
  </si>
  <si>
    <t>TPET080204R-GS GP91TF</t>
  </si>
  <si>
    <t>GB4200L-020 GA4230</t>
  </si>
  <si>
    <t>CNGA120404-4 BHN105S</t>
  </si>
  <si>
    <t>DNGA150404-2 BKN115P</t>
  </si>
  <si>
    <t>DCMT070204-GP GP91TM</t>
  </si>
  <si>
    <t>DCGW11T304-2 BHC125P</t>
  </si>
  <si>
    <t>TCMT110202-MM GP91TF</t>
  </si>
  <si>
    <t>TNGA160408-3 BHN125P</t>
  </si>
  <si>
    <t>DCMT070208-GP GP91TM</t>
  </si>
  <si>
    <t>DCMT11T308-GP GP91TM</t>
  </si>
  <si>
    <t>APKT160416R-GH GA4230</t>
  </si>
  <si>
    <t>DNMG150408-QF GP1105</t>
  </si>
  <si>
    <t>VBMT160404-MM GP1105</t>
  </si>
  <si>
    <t>VCMT160404-GP GP91TM</t>
  </si>
  <si>
    <t>VNMG160408-QM GP91TM</t>
  </si>
  <si>
    <t>VNGA160408-2 BHC125P</t>
  </si>
  <si>
    <t>CNGA120408-2 BHC125P</t>
  </si>
  <si>
    <t>VCMT110304-GP GP91TM</t>
  </si>
  <si>
    <t>TNMG160404-SM GM3215</t>
  </si>
  <si>
    <t>SCMT09T308-MM GM3225</t>
  </si>
  <si>
    <t>TPEH090202L-PS GP91TF</t>
  </si>
  <si>
    <t>VBET110302R-PS GP91TF</t>
  </si>
  <si>
    <t>DNMG150404-QF GP91TM</t>
  </si>
  <si>
    <t>DNMG150408-QM GP91TM</t>
  </si>
  <si>
    <t>TNMG160408R-TS GP91TM</t>
  </si>
  <si>
    <t>CNGN120412-4 BKN135S</t>
  </si>
  <si>
    <t>D968S-A3N-0370</t>
  </si>
  <si>
    <t>TNMG160408-QF GP1120</t>
  </si>
  <si>
    <t>WNMG060404-SM GM3225</t>
  </si>
  <si>
    <t>MDPNN2525M1504</t>
  </si>
  <si>
    <t>VBMT110304-MM GM3215</t>
  </si>
  <si>
    <t>D938-A5N-0500</t>
  </si>
  <si>
    <t>WNGA080412-6 BKN115S</t>
  </si>
  <si>
    <t>WNMG080408-QM GM1115</t>
  </si>
  <si>
    <t>VBMT110304-MM GP91TM</t>
  </si>
  <si>
    <t>GBR4200L-100 GA4230</t>
  </si>
  <si>
    <t>TPEH090202L-PS-GS3125</t>
  </si>
  <si>
    <t>TPEH090202R-PS GP91TF</t>
  </si>
  <si>
    <t>TPEH090202R-PS GS3125</t>
  </si>
  <si>
    <t>TPEH110302L-PS GS3125</t>
  </si>
  <si>
    <t>TPET080202L-PS GS3125</t>
  </si>
  <si>
    <t>WNMG080408-SM GM1115</t>
  </si>
  <si>
    <t>TNMG160404-SM GM1115</t>
  </si>
  <si>
    <t>CCMT120408-GP GM1115</t>
  </si>
  <si>
    <t>TNMG160404-SM GM1225</t>
  </si>
  <si>
    <t>TCGW 090202-1GC DNN105P</t>
  </si>
  <si>
    <t>APKT160416R-GH GK2115</t>
  </si>
  <si>
    <t>DCMT11T308-MM GP91TM</t>
  </si>
  <si>
    <t>CNGN120412-4 BKN115S</t>
  </si>
  <si>
    <t>WNMG060408-QM GP1120</t>
  </si>
  <si>
    <t>DCET070202R-PS GP91TF</t>
  </si>
  <si>
    <t>CNGA120408-2-BHC115P</t>
  </si>
  <si>
    <t>SEEN1203AFTN GA4230</t>
  </si>
  <si>
    <t>TNMG160404-LF GM3215</t>
  </si>
  <si>
    <t>TNMG160404-LF GM3225</t>
  </si>
  <si>
    <t>WNMG080408-LM GM3225</t>
  </si>
  <si>
    <t>D938-B3N-1080</t>
  </si>
  <si>
    <t>MPA100-032R02P32-RD12</t>
  </si>
  <si>
    <t>MEB190-032R03W32-AP16</t>
  </si>
  <si>
    <t>DNMG150404R-TS GP31TM</t>
  </si>
  <si>
    <t>DNMG150404-LM GM3225</t>
  </si>
  <si>
    <t>DNMG150404-LM GM3215</t>
  </si>
  <si>
    <t>DNMG150404-LM GM1115</t>
  </si>
  <si>
    <t>TNMG160404-LM GM3225</t>
  </si>
  <si>
    <t>TNMG160404-LM GM1115</t>
  </si>
  <si>
    <t>MFB145050R05A22SN12</t>
  </si>
  <si>
    <t>MFB145-100R06B32-SN12</t>
  </si>
  <si>
    <t>MFB245-050R03A22-SN12</t>
  </si>
  <si>
    <t>MFB245-050R05A22-SN12</t>
  </si>
  <si>
    <t>MEA190-025R04P25-AP11</t>
  </si>
  <si>
    <t>SNMG120408-LM GM3225</t>
  </si>
  <si>
    <t>TNMG160408-LM GM3215</t>
  </si>
  <si>
    <t>TPGW110204-3 BKN115P</t>
  </si>
  <si>
    <t>VNMG160408-QF GP31TM</t>
  </si>
  <si>
    <t>DNGA150408-4 BKN115S</t>
  </si>
  <si>
    <t>MVQNR2525M16</t>
  </si>
  <si>
    <t>S12M-SCLCR06</t>
  </si>
  <si>
    <t>MDJNR2525M1504</t>
  </si>
  <si>
    <t>TNMG160404L-LV GM3225</t>
  </si>
  <si>
    <t>CNGN120412-4 BKN125S</t>
  </si>
  <si>
    <t>TNMG160404R-LV GM3225</t>
  </si>
  <si>
    <t>APMT1135PDER-PM GP01TM</t>
  </si>
  <si>
    <t>DNMG150404-QF GP31TM</t>
  </si>
  <si>
    <t>WNMG080404-QM GP31TM</t>
  </si>
  <si>
    <t>WNMG080404-TP GP31TM</t>
  </si>
  <si>
    <t>SER2020K16</t>
  </si>
  <si>
    <t>SER2525M22</t>
  </si>
  <si>
    <t>SNMG120408-LM GM3215</t>
  </si>
  <si>
    <t>SIR0020Q16</t>
  </si>
  <si>
    <t>SIR0025R16</t>
  </si>
  <si>
    <t>SIR0032S16</t>
  </si>
  <si>
    <t>TNMG160404-LM GM3215</t>
  </si>
  <si>
    <t>SIR0010K11</t>
  </si>
  <si>
    <t>SIR0012K11</t>
  </si>
  <si>
    <t>VNMG160408-LM GM3215</t>
  </si>
  <si>
    <t>SI60M5X11 (SI60M050110-07212)</t>
  </si>
  <si>
    <t>Spare part</t>
  </si>
  <si>
    <t>S20R-SCLCR09</t>
  </si>
  <si>
    <t>CCMT09T304-KM GK1115</t>
  </si>
  <si>
    <t>SCMT09T308-KM GK1115</t>
  </si>
  <si>
    <t>VCMT160404-KM GK1115</t>
  </si>
  <si>
    <t>TNMG160404-LM GM1125</t>
  </si>
  <si>
    <t>S10K-SCLCR06</t>
  </si>
  <si>
    <t>GKER2020-3T10</t>
  </si>
  <si>
    <t>GKEL2020-3T10</t>
  </si>
  <si>
    <t>GBER2525M425</t>
  </si>
  <si>
    <t>MTJNL2020K16</t>
  </si>
  <si>
    <t>MTJNL2525M16</t>
  </si>
  <si>
    <t>CNMG120404-UK GK1120</t>
  </si>
  <si>
    <t>MDJNR2020K1504</t>
  </si>
  <si>
    <t>S25S-SCLCR09</t>
  </si>
  <si>
    <t>SVJCR2525M16</t>
  </si>
  <si>
    <t>WCMT040208-DU GA4230</t>
  </si>
  <si>
    <t>SIR0013M16</t>
  </si>
  <si>
    <t>DNGA150408-2 BKC115P</t>
  </si>
  <si>
    <t>CNMG120408-MK GK1115</t>
  </si>
  <si>
    <t>VBMT160408-GP GK1125</t>
  </si>
  <si>
    <t>WNMG080408-MK GK1115</t>
  </si>
  <si>
    <t>WNMG080412-BM GP1105</t>
  </si>
  <si>
    <t>WNMG080412-BM GP1225</t>
  </si>
  <si>
    <t>VBMT160404 GS3115</t>
  </si>
  <si>
    <t>TPGW110204-3 BHC125P</t>
  </si>
  <si>
    <t>GKER2525-4T10</t>
  </si>
  <si>
    <t>CCGX060202-AL GN3125</t>
  </si>
  <si>
    <t>DNMG150404-TP GP91TM</t>
  </si>
  <si>
    <t>S25S-SCLPR09</t>
  </si>
  <si>
    <t>CNGA120408-4-BHC135S</t>
  </si>
  <si>
    <t>TPGW110304-3-BKN115P</t>
  </si>
  <si>
    <t>DNMG150404-TP GP31TM</t>
  </si>
  <si>
    <t>DNMG150408-TP GP31TM</t>
  </si>
  <si>
    <t>WNMG080408-QM GP31TM</t>
  </si>
  <si>
    <t>WNMG080412-WMV GK1115</t>
  </si>
  <si>
    <t>TBGT060102L-P GP91TF</t>
  </si>
  <si>
    <t>TBGT060104L-P GP91TF</t>
  </si>
  <si>
    <t>DCMT11T3005R-GS GS3125</t>
  </si>
  <si>
    <t>TPGW110308-3-BHC125P</t>
  </si>
  <si>
    <t>WNMG080412-WMV GP1225</t>
  </si>
  <si>
    <t>UP210-B2-06012</t>
  </si>
  <si>
    <t>UP210-R4-05005</t>
  </si>
  <si>
    <t>UP210-SS4-07010</t>
  </si>
  <si>
    <t>UP210-B2-62004</t>
  </si>
  <si>
    <t>UA100-S3-06016</t>
  </si>
  <si>
    <t>UA100-S3-08020</t>
  </si>
  <si>
    <t>S25S-SDQCR11</t>
  </si>
  <si>
    <t>UA100-SL3-08040</t>
  </si>
  <si>
    <t>S10K-SDUCR07</t>
  </si>
  <si>
    <t>TBGT060104L-P GS3125</t>
  </si>
  <si>
    <t>CNMG120404-MK GK1115</t>
  </si>
  <si>
    <t>CNMG120412-WMV GK1115</t>
  </si>
  <si>
    <t>DNMG150404-MK GK1115</t>
  </si>
  <si>
    <t>DNMG150408-MK GK1115</t>
  </si>
  <si>
    <t>WNMG080404-MK GK1115</t>
  </si>
  <si>
    <t>S20R-SDUCR11</t>
  </si>
  <si>
    <t>WNMG080412-PM GP1105</t>
  </si>
  <si>
    <t>WNMG080412-PM GP1225</t>
  </si>
  <si>
    <t>D938-A3N-1290</t>
  </si>
  <si>
    <t>TPGW110304-1-BKN115P</t>
  </si>
  <si>
    <t>TNMG160404-MK GK1115</t>
  </si>
  <si>
    <t>CNMG120412-WMV GP1225</t>
  </si>
  <si>
    <t>WNMG080408-WMV GK1115</t>
  </si>
  <si>
    <t>THREAD ROLLS FOR TYPE-3</t>
  </si>
  <si>
    <t>TCGT060104L-P GS3125</t>
  </si>
  <si>
    <t>GCK1-1-30</t>
  </si>
  <si>
    <t>GCK1-FB20-36-TP</t>
  </si>
  <si>
    <t>GCK1-GRB20</t>
  </si>
  <si>
    <t>Screw (730100460063)</t>
  </si>
  <si>
    <t>SI60M2.5X6 (73010096140)</t>
  </si>
  <si>
    <t>SI60M3x8 730100961075</t>
  </si>
  <si>
    <t>SI60M4x10 (730100961135)</t>
  </si>
  <si>
    <t>Pin (730109001565)</t>
  </si>
  <si>
    <t>33349620M</t>
  </si>
  <si>
    <t>WCCH/ER40-76.5/HSK-F63-DX</t>
  </si>
  <si>
    <t>Arbor</t>
  </si>
  <si>
    <t>0B-001</t>
  </si>
  <si>
    <t>33382682M</t>
  </si>
  <si>
    <t>WCCH/ER16M-100/CYL 20</t>
  </si>
  <si>
    <t>44411256M</t>
  </si>
  <si>
    <t>Floating Holder MGPKER11M/CYL10</t>
  </si>
  <si>
    <t>44411501M</t>
  </si>
  <si>
    <t>Hydraulic ExpansionChuck WHEC/06-70/BT30</t>
  </si>
  <si>
    <t>44411505M</t>
  </si>
  <si>
    <t>Hydraulic ExpansionChuck WHEC/12-85/BT30</t>
  </si>
  <si>
    <t>44411506M</t>
  </si>
  <si>
    <t>WHEC/14-85/BT30 Hydraulic chuck</t>
  </si>
  <si>
    <t>44411510M</t>
  </si>
  <si>
    <t>WHEC/06-90/BT40</t>
  </si>
  <si>
    <t>44411513M</t>
  </si>
  <si>
    <t>WHEC/08-90/BT40</t>
  </si>
  <si>
    <t>44411519M</t>
  </si>
  <si>
    <t>WHEC/12-90/BT40</t>
  </si>
  <si>
    <t>44411603M</t>
  </si>
  <si>
    <t>WHC 12-5</t>
  </si>
  <si>
    <t>44413309M</t>
  </si>
  <si>
    <t>WCCH/ER25-55/WSK30</t>
  </si>
  <si>
    <t>44413310M</t>
  </si>
  <si>
    <t>WCCH/ER32-55/WSK30</t>
  </si>
  <si>
    <t>44415001M</t>
  </si>
  <si>
    <t>WCCH/ER16-55/WSK30</t>
  </si>
  <si>
    <t>66611162M</t>
  </si>
  <si>
    <t>WCCH/ER16-70/BT30 Collet Chuck</t>
  </si>
  <si>
    <t>66611163M</t>
  </si>
  <si>
    <t>Collet Chuck WCCH/ER16-100/BT30</t>
  </si>
  <si>
    <t>Collet</t>
  </si>
  <si>
    <t>66611164M</t>
  </si>
  <si>
    <t>WCCH/ER25-70/BT30 Collet Chuck Holder</t>
  </si>
  <si>
    <t>66611165M</t>
  </si>
  <si>
    <t>WCCH/ER32-70/BT30 Collet Chuck Type ER</t>
  </si>
  <si>
    <t>66611168M</t>
  </si>
  <si>
    <t>WCCH/ER16-100/BT40 Collet Chuck Type ER</t>
  </si>
  <si>
    <t>66611171M</t>
  </si>
  <si>
    <t>WCCH/ER32-70/BT40 Collet Chuck Type ER</t>
  </si>
  <si>
    <t>66611172M</t>
  </si>
  <si>
    <t>Collet Chuck WCCH/ER32-100/BT40</t>
  </si>
  <si>
    <t>66611173M</t>
  </si>
  <si>
    <t>WCCH/ER40-80/BT40</t>
  </si>
  <si>
    <t>66611199M</t>
  </si>
  <si>
    <t>WCCH/ER25-70/BT40 End Mill for Al. 6061</t>
  </si>
  <si>
    <t>66611211M</t>
  </si>
  <si>
    <t>WCCH(F)/ER16-70/BT40</t>
  </si>
  <si>
    <t>66611212M</t>
  </si>
  <si>
    <t>WCCH(F)/ER25-70/BT40</t>
  </si>
  <si>
    <t>66611213M</t>
  </si>
  <si>
    <t>WCCH(F)/ER32-70/BT40</t>
  </si>
  <si>
    <t>66611214M</t>
  </si>
  <si>
    <t>WCCH(F)/ER40-80/BT40</t>
  </si>
  <si>
    <t>66611253M</t>
  </si>
  <si>
    <t>WCCH/ER16-70/BT40 Collet Chuck Type ER</t>
  </si>
  <si>
    <t>66611302M</t>
  </si>
  <si>
    <t>WHPMC/25-90/BT30 MILLING CHUCK</t>
  </si>
  <si>
    <t>66611304M</t>
  </si>
  <si>
    <t>WHPMC/20-90/BT40</t>
  </si>
  <si>
    <t>66611305M</t>
  </si>
  <si>
    <t>WHPMC/25-90/BT40</t>
  </si>
  <si>
    <t>66611451M</t>
  </si>
  <si>
    <t>Wrench C-20</t>
  </si>
  <si>
    <t>66611452M</t>
  </si>
  <si>
    <t>WRENCH LOCK MILLINGCHUCK</t>
  </si>
  <si>
    <t>66611507M</t>
  </si>
  <si>
    <t>WCCH/ER20-70/BT30</t>
  </si>
  <si>
    <t>66611508M</t>
  </si>
  <si>
    <t>WCCH/ER20-100/BT30</t>
  </si>
  <si>
    <t>66611509M</t>
  </si>
  <si>
    <t>WCCH/ER20-70/BT40</t>
  </si>
  <si>
    <t>66612220M</t>
  </si>
  <si>
    <t>WCCH(F)/ER20-70/BT40</t>
  </si>
  <si>
    <t>66621260M</t>
  </si>
  <si>
    <t>WSLH/16-63/BT30 SideLock Holder</t>
  </si>
  <si>
    <t>66621262M</t>
  </si>
  <si>
    <t>Side Lock Holder WSLH/20-63/BT30</t>
  </si>
  <si>
    <t>66621263M</t>
  </si>
  <si>
    <t>WSLH/06-50/BT40</t>
  </si>
  <si>
    <t>66621269M</t>
  </si>
  <si>
    <t>WSLH/12-63/BT40</t>
  </si>
  <si>
    <t>66621274M</t>
  </si>
  <si>
    <t>WSLH/16-63/BT40</t>
  </si>
  <si>
    <t>66621279M</t>
  </si>
  <si>
    <t>WSLH/20-63/BT40 SideLock Holders</t>
  </si>
  <si>
    <t>66621282M</t>
  </si>
  <si>
    <t>WSLH/25-90/BT40</t>
  </si>
  <si>
    <t>66621283M</t>
  </si>
  <si>
    <t>WSLH/32-65/BT40</t>
  </si>
  <si>
    <t>66621284M</t>
  </si>
  <si>
    <t>WSLH/32-100/BT40</t>
  </si>
  <si>
    <t>66621295M</t>
  </si>
  <si>
    <t>Side Lock Holders Weldon WSLH/32-105/BT50</t>
  </si>
  <si>
    <t>66631166M</t>
  </si>
  <si>
    <t>WFSH/16-55/BT40 Shell mill holder</t>
  </si>
  <si>
    <t>66631168M</t>
  </si>
  <si>
    <t>WFSH/22-55/BT40</t>
  </si>
  <si>
    <t>66631169M</t>
  </si>
  <si>
    <t>WFSH/22-100/BT40</t>
  </si>
  <si>
    <t>66631170M</t>
  </si>
  <si>
    <t>WFSH/27-55/BT40</t>
  </si>
  <si>
    <t>66631172M</t>
  </si>
  <si>
    <t>WSFH/32-60/BT40</t>
  </si>
  <si>
    <t>66631186M</t>
  </si>
  <si>
    <t>WSMH/22-40/BT40 Shell mill holder</t>
  </si>
  <si>
    <t>66631210M</t>
  </si>
  <si>
    <t>ASMH/27-100/BT50 Shell Mill Holder</t>
  </si>
  <si>
    <t>66631246M</t>
  </si>
  <si>
    <t>WFSH/22-80/BT30</t>
  </si>
  <si>
    <t>66631247M</t>
  </si>
  <si>
    <t>WFSH/27-90/BT30 HOLDER</t>
  </si>
  <si>
    <t>66641163M</t>
  </si>
  <si>
    <t>WMTA/MT1-45/BT50</t>
  </si>
  <si>
    <t>66641164M</t>
  </si>
  <si>
    <t>WMTA/MT2-60/BT50</t>
  </si>
  <si>
    <t>66653536M</t>
  </si>
  <si>
    <t>WSCH/SC16-60/BT30</t>
  </si>
  <si>
    <t>66653724M</t>
  </si>
  <si>
    <t>SC10-8.0 Super Collet</t>
  </si>
  <si>
    <t>66653728M</t>
  </si>
  <si>
    <t>SC10-10.0 Super Collet</t>
  </si>
  <si>
    <t>66653811M</t>
  </si>
  <si>
    <t>SCS16 Spanner</t>
  </si>
  <si>
    <t>66653907M</t>
  </si>
  <si>
    <t>WTA/M12-52/BT40 Threaded Arbor</t>
  </si>
  <si>
    <t>66653911M</t>
  </si>
  <si>
    <t>WTA/M16-52/BT40 Threaded Arbor</t>
  </si>
  <si>
    <t>66656060M</t>
  </si>
  <si>
    <t>WCCH/ER25-70/FBT40 COLLET CHUCK</t>
  </si>
  <si>
    <t>66656086M</t>
  </si>
  <si>
    <t>WSMH/22-40/FBT40</t>
  </si>
  <si>
    <t>66656108M</t>
  </si>
  <si>
    <t>AFSH/27-45/FBT30 Shell mill holder</t>
  </si>
  <si>
    <t>66656115M</t>
  </si>
  <si>
    <t>WHPMC/25-90/FBT40 MILLING CHUCK</t>
  </si>
  <si>
    <t>66656209M</t>
  </si>
  <si>
    <t>WSLH/20-63/FBT30 HOLDER</t>
  </si>
  <si>
    <t>66656213M</t>
  </si>
  <si>
    <t>WCCH/ER25-70/FBT30 COLLET CHUCK</t>
  </si>
  <si>
    <t>66657107M</t>
  </si>
  <si>
    <t>WSLH/20-63/FBT40</t>
  </si>
  <si>
    <t>66661120M</t>
  </si>
  <si>
    <t>WCCH/ER32-100/HSK-A63</t>
  </si>
  <si>
    <t>66691171M</t>
  </si>
  <si>
    <t>ER16-1.0 Collet ER</t>
  </si>
  <si>
    <t>66691173M</t>
  </si>
  <si>
    <t>ER16-3.0 Collet ER</t>
  </si>
  <si>
    <t>66691174M</t>
  </si>
  <si>
    <t>COLLET ER16-4.0</t>
  </si>
  <si>
    <t>66691175M</t>
  </si>
  <si>
    <t>ER COLLET ER16-5.0</t>
  </si>
  <si>
    <t>66691176M</t>
  </si>
  <si>
    <t>COLLET ER16-6</t>
  </si>
  <si>
    <t>66691177M</t>
  </si>
  <si>
    <t>ER16-7.0 Collet ER</t>
  </si>
  <si>
    <t>66691178M</t>
  </si>
  <si>
    <t>Collet ER16-8.0</t>
  </si>
  <si>
    <t>66691179M</t>
  </si>
  <si>
    <t>ER16-9.0 Collet ER</t>
  </si>
  <si>
    <t>66691180M</t>
  </si>
  <si>
    <t>Collet ER16-10.0</t>
  </si>
  <si>
    <t>66691185M</t>
  </si>
  <si>
    <t>ER25-6.0 COLLET</t>
  </si>
  <si>
    <t>66691186M</t>
  </si>
  <si>
    <t>ER25-7.0 COLLET</t>
  </si>
  <si>
    <t>66691187M</t>
  </si>
  <si>
    <t>ER25-8.0 COLLET</t>
  </si>
  <si>
    <t>66691188M</t>
  </si>
  <si>
    <t>ER25-9.0 Collet</t>
  </si>
  <si>
    <t>66691189M</t>
  </si>
  <si>
    <t>ER25-10.0 Spring Collet</t>
  </si>
  <si>
    <t>66691190M</t>
  </si>
  <si>
    <t>ER25-11.0 Collet</t>
  </si>
  <si>
    <t>66691191M</t>
  </si>
  <si>
    <t>ER25-12.0 Insert Milling</t>
  </si>
  <si>
    <t>66691193M</t>
  </si>
  <si>
    <t>ER25-14.0 ER COLLET</t>
  </si>
  <si>
    <t>66691195M</t>
  </si>
  <si>
    <t>ER25-16.0 Spring Collet</t>
  </si>
  <si>
    <t>66691210M</t>
  </si>
  <si>
    <t>ER32-16.0 ER COLLET</t>
  </si>
  <si>
    <t>66691237M</t>
  </si>
  <si>
    <t>ER40-25.0</t>
  </si>
  <si>
    <t>66691241M</t>
  </si>
  <si>
    <t>ER16-4.5x3.4 Collet</t>
  </si>
  <si>
    <t>66691242M</t>
  </si>
  <si>
    <t>Collet ER16-M8 DIN-6x4.9</t>
  </si>
  <si>
    <t>66691247M</t>
  </si>
  <si>
    <t>ER25-6.0x4.9 Tap Collet</t>
  </si>
  <si>
    <t>66691248M</t>
  </si>
  <si>
    <t>ER25-7,0x5,5 Tap Collet</t>
  </si>
  <si>
    <t>66691274M</t>
  </si>
  <si>
    <t>ER40-20.0x16.0</t>
  </si>
  <si>
    <t>66691313M</t>
  </si>
  <si>
    <t>ER11-3.175</t>
  </si>
  <si>
    <t>66691320M</t>
  </si>
  <si>
    <t>CLAMPING NUT</t>
  </si>
  <si>
    <t>66691486M</t>
  </si>
  <si>
    <t>DS-ER16-10.0 DS/ER Sealing Disc for ER</t>
  </si>
  <si>
    <t>66691508M</t>
  </si>
  <si>
    <t>DS ER25-6.0</t>
  </si>
  <si>
    <t>66691520M</t>
  </si>
  <si>
    <t>DS-ER25-12.0 DS/ER Sealing Disc for ER</t>
  </si>
  <si>
    <t>66691524M</t>
  </si>
  <si>
    <t>DS-ER25-14.0 DS/ER Sealing Disc for ER</t>
  </si>
  <si>
    <t>66691528M</t>
  </si>
  <si>
    <t>DS-ER25-16.0 DS/ER Sealing Disc for ER</t>
  </si>
  <si>
    <t>66691814M</t>
  </si>
  <si>
    <t>Adjusting Screw M 10x 15-001</t>
  </si>
  <si>
    <t>66691905M</t>
  </si>
  <si>
    <t>DS ER40-25.0</t>
  </si>
  <si>
    <t>66692043M</t>
  </si>
  <si>
    <t>Pull Stud BN164-BT50-90</t>
  </si>
  <si>
    <t>66692044M</t>
  </si>
  <si>
    <t>BN164B-BT40 Pull Stud</t>
  </si>
  <si>
    <t>66692046M</t>
  </si>
  <si>
    <t>Pull Stud BN 164B-BT30-60</t>
  </si>
  <si>
    <t>66692066M</t>
  </si>
  <si>
    <t>Pull Stud BN 164B -BT 30</t>
  </si>
  <si>
    <t>66692106M</t>
  </si>
  <si>
    <t>ER20-6.0</t>
  </si>
  <si>
    <t>66692108M</t>
  </si>
  <si>
    <t>ER20-8.0</t>
  </si>
  <si>
    <t>66692110M</t>
  </si>
  <si>
    <t>Collet ER20-10.0</t>
  </si>
  <si>
    <t>66692112M</t>
  </si>
  <si>
    <t>ER20-12.0 Collet ER</t>
  </si>
  <si>
    <t>66692116M</t>
  </si>
  <si>
    <t>ER20-6.0x4.9 Tap Collet</t>
  </si>
  <si>
    <t>66692118M</t>
  </si>
  <si>
    <t>ER20-8.0x6.2</t>
  </si>
  <si>
    <t>66692120M</t>
  </si>
  <si>
    <t>ER20-10.0x8.0</t>
  </si>
  <si>
    <t>66692123M</t>
  </si>
  <si>
    <t>ER20-DIN 6499 Wrench</t>
  </si>
  <si>
    <t>66692132M</t>
  </si>
  <si>
    <t>DS ER20-6.0</t>
  </si>
  <si>
    <t>66692136M</t>
  </si>
  <si>
    <t>DS ER20-8.0</t>
  </si>
  <si>
    <t>88800659M</t>
  </si>
  <si>
    <t>ER25-6.2X5.0 TAP COLLET</t>
  </si>
  <si>
    <t>99921608M</t>
  </si>
  <si>
    <t>WRENCH ER25</t>
  </si>
  <si>
    <t>99921610M</t>
  </si>
  <si>
    <t>Wrench E40</t>
  </si>
  <si>
    <t>9992168M</t>
  </si>
  <si>
    <t>WRENCH FOR LOCK ER HOLDER</t>
  </si>
  <si>
    <t>99926583M</t>
  </si>
  <si>
    <t>Pull Stud BN 164-BT30</t>
  </si>
  <si>
    <t>99926584M</t>
  </si>
  <si>
    <t>BN164-BT40 Insert Milling</t>
  </si>
  <si>
    <t>99926586M</t>
  </si>
  <si>
    <t>Pull Stud BN164-BT50</t>
  </si>
  <si>
    <t>99941678M</t>
  </si>
  <si>
    <t>ER25-IC/EX25-MC Clamping nut</t>
  </si>
  <si>
    <t>99971372M</t>
  </si>
  <si>
    <t>ER16-IC/EX16-MC Clamping nut</t>
  </si>
  <si>
    <t>99977342M</t>
  </si>
  <si>
    <t>Wrench GS25 (SW 25)</t>
  </si>
  <si>
    <t>99979474M</t>
  </si>
  <si>
    <t>Pull Stud BN164 BT30-60</t>
  </si>
  <si>
    <t>99979475M</t>
  </si>
  <si>
    <t>BN 164 - BT 40-60 Pull Stud</t>
  </si>
  <si>
    <t>99979552M</t>
  </si>
  <si>
    <t>BN 164-BT 40-90 PullStud</t>
  </si>
  <si>
    <t>A000400702B1AE0</t>
  </si>
  <si>
    <t>Machine Tap M4x0.7 A70 S TICN</t>
  </si>
  <si>
    <t>TAP</t>
  </si>
  <si>
    <t>0F-004</t>
  </si>
  <si>
    <t>A000400702B3AD0</t>
  </si>
  <si>
    <t>M 4x0.7 A70 'SE' TIN</t>
  </si>
  <si>
    <t>A000400802A1AE0</t>
  </si>
  <si>
    <t>M 4x0.7 A80 TICN</t>
  </si>
  <si>
    <t>A000401002A3AA0</t>
  </si>
  <si>
    <t>A100 - FINISHING III M4</t>
  </si>
  <si>
    <t>A000500152A2AD0</t>
  </si>
  <si>
    <t>M 5x0.8 A15 HSSE TIN</t>
  </si>
  <si>
    <t>A000500152B2AD0</t>
  </si>
  <si>
    <t>M 5x0.8 A15 SHSSE TIN</t>
  </si>
  <si>
    <t>A000500702B3AA0</t>
  </si>
  <si>
    <t>M 5x0.8 A70 'SE' NEUTRO</t>
  </si>
  <si>
    <t>A000500702B3AD0</t>
  </si>
  <si>
    <t>M 5x0.8 A70 'SE' TIN</t>
  </si>
  <si>
    <t>A000500702L1AD0</t>
  </si>
  <si>
    <t>MASCHIO M5x0.8A 70 L TIN</t>
  </si>
  <si>
    <t>A000500808G3AD0</t>
  </si>
  <si>
    <t>M 5x0.8 P80 N'E' TIN</t>
  </si>
  <si>
    <t>A000501002A3AA0</t>
  </si>
  <si>
    <t>A100 - FINISHING III M5</t>
  </si>
  <si>
    <t>A000600152A2AD0</t>
  </si>
  <si>
    <t>M 6x1 A 15 TINHSSE MACHINE TAP</t>
  </si>
  <si>
    <t>A000600154A2AH0</t>
  </si>
  <si>
    <t>P15 TiH1 M6x1MACHINE TAP</t>
  </si>
  <si>
    <t>A000600702B1AE0</t>
  </si>
  <si>
    <t>M6x1 A 70 S TICN</t>
  </si>
  <si>
    <t>A000600702B3AA0</t>
  </si>
  <si>
    <t>M 6x1 A70 'SE'NEUTRO</t>
  </si>
  <si>
    <t>A000600702B3AD0</t>
  </si>
  <si>
    <t>A70 SE TIN M6x1 MACHINE TAP</t>
  </si>
  <si>
    <t>A000600702L1AD0</t>
  </si>
  <si>
    <t>TAP M6x1 A70 LTIN</t>
  </si>
  <si>
    <t>A000600802A1AE0</t>
  </si>
  <si>
    <t>M 6x1 A80 TICN</t>
  </si>
  <si>
    <t>A000600802G1AD0</t>
  </si>
  <si>
    <t>A80 N TIN M6x1</t>
  </si>
  <si>
    <t>A000600802G1AE0</t>
  </si>
  <si>
    <t>M 6x1 A80 N TICN HSSE</t>
  </si>
  <si>
    <t>A000800702A1AD0</t>
  </si>
  <si>
    <t>M8x1.25 A 70 TIN</t>
  </si>
  <si>
    <t>A000800702B1AE0</t>
  </si>
  <si>
    <t>M8x1.25 A 70 STICN</t>
  </si>
  <si>
    <t>A000800702B3AA0</t>
  </si>
  <si>
    <t>M 8x1.25 A70 'SE'</t>
  </si>
  <si>
    <t>A000800702B3AD0</t>
  </si>
  <si>
    <t>A70 SE TIN M8x1.25 MACHINE TAP</t>
  </si>
  <si>
    <t>A000800704A1AH0</t>
  </si>
  <si>
    <t>TAP M8x1.25 P70 TiH1</t>
  </si>
  <si>
    <t>A000800762B1AA0</t>
  </si>
  <si>
    <t>A76 S BRIGHT M8x1.25 MACHINE TAP</t>
  </si>
  <si>
    <t>A000800762B1AD0</t>
  </si>
  <si>
    <t>A76 S TIN M8x1.25 MACHINE TAP</t>
  </si>
  <si>
    <t>A000800802A1AE0</t>
  </si>
  <si>
    <t>M 8x1.25 A80 TICN</t>
  </si>
  <si>
    <t>A000800802G1AD0</t>
  </si>
  <si>
    <t>A80 N TIN M8x1.25 FORMING TAP</t>
  </si>
  <si>
    <t>A000800802G1AE0</t>
  </si>
  <si>
    <t>M8x1.25 A80 NTICN</t>
  </si>
  <si>
    <t>A000800808G1AD0</t>
  </si>
  <si>
    <t>P80 N TIN M8x1.25 FORMING TAP</t>
  </si>
  <si>
    <t>A000800808G3AD0</t>
  </si>
  <si>
    <t>M 8x1.25 P80 N'E' TIN</t>
  </si>
  <si>
    <t>A000900702B1AD0</t>
  </si>
  <si>
    <t>M 9x1.25 A70 STIN</t>
  </si>
  <si>
    <t>A001000702B3AD0</t>
  </si>
  <si>
    <t>A70 SE TIN M10x1.5 MACHINE TAP</t>
  </si>
  <si>
    <t>A001000704A1AH0</t>
  </si>
  <si>
    <t>TAP M10x1.5 P70 TiH1</t>
  </si>
  <si>
    <t>A001000802A1AE0</t>
  </si>
  <si>
    <t>TAP M10x1.5 A80 TICN</t>
  </si>
  <si>
    <t>A001200152B2AA0</t>
  </si>
  <si>
    <t>TAP M12x1.75 A15S BRIGHT</t>
  </si>
  <si>
    <t>A001200702B1AE0</t>
  </si>
  <si>
    <t>TAP M12x1.75 A70 S TICN</t>
  </si>
  <si>
    <t>A001200702B3AD0</t>
  </si>
  <si>
    <t>TAP M12 x1.75A70 SE TIN</t>
  </si>
  <si>
    <t>A001200702B3AE0</t>
  </si>
  <si>
    <t>MASCHIO M12x1,75 A70 SE TICN</t>
  </si>
  <si>
    <t>A001200704A1AH0</t>
  </si>
  <si>
    <t>TAP M12x1.75 P70 TiH1</t>
  </si>
  <si>
    <t>A001600704A1AH0</t>
  </si>
  <si>
    <t>TAP M16x2.0 P70 TiH1</t>
  </si>
  <si>
    <t>A081000174A2AD0</t>
  </si>
  <si>
    <t>TAP M 8x1 P17TIN</t>
  </si>
  <si>
    <t>A081000174A2AH0</t>
  </si>
  <si>
    <t>MASCHIO M8x1 P17 HSSP TiH1</t>
  </si>
  <si>
    <t>A101000172B2AE0</t>
  </si>
  <si>
    <t>MASCHIO M10x1A 17 S- HSSP TiH1</t>
  </si>
  <si>
    <t>A101000174A2AH0</t>
  </si>
  <si>
    <t>MASCHIO M10x1P 17 HSSP TiH1</t>
  </si>
  <si>
    <t>A101250172B2AB0</t>
  </si>
  <si>
    <t>A17 S VA MF 10x1.25</t>
  </si>
  <si>
    <t>A101250172B2AD0</t>
  </si>
  <si>
    <t>M 10 x 1.25 A17 S TIN</t>
  </si>
  <si>
    <t>A101250174A2AD0</t>
  </si>
  <si>
    <t>M 10 x 1.25 P17 TIN</t>
  </si>
  <si>
    <t>A101250712B1AE0</t>
  </si>
  <si>
    <t>M10 x 1.25 A71S TICN</t>
  </si>
  <si>
    <t>A101250812G1AE0</t>
  </si>
  <si>
    <t>M10 x 1.25 A81N TICN</t>
  </si>
  <si>
    <t>A121000812G1AE0</t>
  </si>
  <si>
    <t>MF 12x1 A 81 NTICN HSSE</t>
  </si>
  <si>
    <t>A121000812G1CE0</t>
  </si>
  <si>
    <t>MF 12x1 A 81 N6GX TICN HSSE</t>
  </si>
  <si>
    <t>A121250174A2AH0</t>
  </si>
  <si>
    <t>P17 TiH1 MF12x1.25 MACHINE TAP</t>
  </si>
  <si>
    <t>A121500174A2AH0</t>
  </si>
  <si>
    <t>P17 TiH1 MF12x1.5 MACHINE TAP</t>
  </si>
  <si>
    <t>A141000232A1AD0</t>
  </si>
  <si>
    <t>M 14x1 A23 FCTIN</t>
  </si>
  <si>
    <t>A141500232A1AD0</t>
  </si>
  <si>
    <t>M 14x1.5 A23 FC TIN</t>
  </si>
  <si>
    <t>A161500714A3AH0</t>
  </si>
  <si>
    <t>M 16x1.5 P17 "E" TIH1</t>
  </si>
  <si>
    <t>A181500172A2AA0</t>
  </si>
  <si>
    <t>MASCHIO M18x1.5 A 17 HSSE</t>
  </si>
  <si>
    <t>A181500172B2AA0</t>
  </si>
  <si>
    <t>MF 18x1.5 A17S</t>
  </si>
  <si>
    <t>A181500712B1AD0</t>
  </si>
  <si>
    <t>MF 18x1.5 A71S TIN</t>
  </si>
  <si>
    <t>A181500714A1AH0</t>
  </si>
  <si>
    <t>P71 TiH1 MF18x1.5 MACHINE TAP</t>
  </si>
  <si>
    <t>A201500712B1AE0</t>
  </si>
  <si>
    <t>M 20x1.5 A71 STICN</t>
  </si>
  <si>
    <t>T0800-80/BT30</t>
  </si>
  <si>
    <t>0B-002</t>
  </si>
  <si>
    <t>T1000-80/BT30</t>
  </si>
  <si>
    <t>T1200-80/BT30</t>
  </si>
  <si>
    <t>COLLET CHUCK</t>
  </si>
  <si>
    <t>ER11-4.0</t>
  </si>
  <si>
    <t>COLLET</t>
  </si>
  <si>
    <t>HYDRAULIC CHUCK</t>
  </si>
  <si>
    <t>WHPMC/S12-70/BT40</t>
  </si>
  <si>
    <t>WHPMC/S16-70/BT40</t>
  </si>
  <si>
    <t>FW-D30</t>
  </si>
  <si>
    <t>FW-D38</t>
  </si>
  <si>
    <t>WSCH/SCF16-90/BT40</t>
  </si>
  <si>
    <t>WSCH/SCF20-90/BT40</t>
  </si>
  <si>
    <t>FW-D40</t>
  </si>
  <si>
    <t>FW-D48</t>
  </si>
  <si>
    <t>SC16-6.0</t>
  </si>
  <si>
    <t>SC16-8.0</t>
  </si>
  <si>
    <t>SC16-10.0</t>
  </si>
  <si>
    <t>SC20-16.0</t>
  </si>
  <si>
    <t>WCCH/ERC20-75/BT40</t>
  </si>
  <si>
    <t>WCCH/ERC25-75/BT40</t>
  </si>
  <si>
    <t>WCCH/ERC40-85/BT40</t>
  </si>
  <si>
    <t>product_code</t>
  </si>
  <si>
    <t>product_name</t>
  </si>
  <si>
    <t>product_description</t>
  </si>
  <si>
    <t>product_status</t>
  </si>
  <si>
    <t>Active</t>
  </si>
  <si>
    <t>***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</si>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</sst>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444444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4" fillId="0" borderId="1" xfId="0" applyNumberFormat="1" applyFont="1" applyBorder="1"/>
    <xf numFmtId="0" fontId="0" fillId="0" borderId="1" xfId="0" applyBorder="1"/>
    <xf numFmtId="49" fontId="4" fillId="0" borderId="0" xfId="0" applyNumberFormat="1" applyFont="1"/>
    <xf numFmtId="4" fontId="0" fillId="0" borderId="1" xfId="0" applyNumberFormat="1" applyBorder="1"/>
    <xf numFmtId="0" fontId="0" fillId="0" borderId="1" xfId="0" applyFill="1" applyBorder="1"/>
    <xf numFmtId="49" fontId="1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49" fontId="4" fillId="0" borderId="0" xfId="0" applyNumberFormat="1" applyFont="1" applyBorder="1"/>
    <xf numFmtId="0" fontId="0" fillId="0" borderId="0" xfId="0" applyBorder="1"/>
    <xf numFmtId="0" fontId="0" fillId="0" borderId="0" xfId="0" applyNumberFormat="1"/>
    <xf numFmtId="0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4" fillId="0" borderId="0" xfId="0" applyNumberFormat="1" applyFon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C927-BAAD-4A2C-B2F7-83BE78C138E1}">
  <dimension ref="A1:G1067"/>
  <sheetViews>
    <sheetView workbookViewId="0"/>
  </sheetViews>
  <sheetFormatPr defaultColWidth="9.140625" defaultRowHeight="15" x14ac:dyDescent="0.25"/>
  <cols>
    <col min="1" max="1" width="16.5703125" style="6" bestFit="1" customWidth="1"/>
    <col min="2" max="2" width="38.7109375" style="7" bestFit="1" customWidth="1"/>
    <col min="3" max="3" width="16.5703125" style="9" bestFit="1" customWidth="1"/>
    <col min="4" max="4" width="12.5703125" style="9" bestFit="1" customWidth="1"/>
    <col min="5" max="5" width="13.7109375" style="8" bestFit="1" customWidth="1"/>
    <col min="6" max="6" width="16.42578125" style="9" bestFit="1" customWidth="1"/>
    <col min="7" max="7" width="9.28515625" style="9" bestFit="1" customWidth="1"/>
    <col min="8" max="16384" width="9.140625" style="10"/>
  </cols>
  <sheetData>
    <row r="1" spans="1:7" s="5" customFormat="1" ht="44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</row>
    <row r="2" spans="1:7" ht="15.95" customHeight="1" x14ac:dyDescent="0.25">
      <c r="A2" s="6">
        <v>2102679</v>
      </c>
      <c r="B2" s="7" t="s">
        <v>7</v>
      </c>
      <c r="C2" s="8" t="s">
        <v>8</v>
      </c>
      <c r="D2" s="9" t="s">
        <v>9</v>
      </c>
      <c r="G2" s="9" t="s">
        <v>10</v>
      </c>
    </row>
    <row r="3" spans="1:7" ht="15.95" customHeight="1" x14ac:dyDescent="0.25">
      <c r="A3" s="6">
        <v>2102692</v>
      </c>
      <c r="B3" s="7" t="s">
        <v>11</v>
      </c>
      <c r="C3" s="8" t="s">
        <v>8</v>
      </c>
      <c r="D3" s="9" t="s">
        <v>9</v>
      </c>
      <c r="G3" s="9" t="s">
        <v>10</v>
      </c>
    </row>
    <row r="4" spans="1:7" ht="15.95" customHeight="1" x14ac:dyDescent="0.25">
      <c r="A4" s="6">
        <v>2102703</v>
      </c>
      <c r="B4" s="7" t="s">
        <v>12</v>
      </c>
      <c r="C4" s="8" t="s">
        <v>8</v>
      </c>
      <c r="D4" s="9" t="s">
        <v>9</v>
      </c>
      <c r="G4" s="9" t="s">
        <v>10</v>
      </c>
    </row>
    <row r="5" spans="1:7" ht="15.95" customHeight="1" x14ac:dyDescent="0.25">
      <c r="A5" s="6">
        <v>2102720</v>
      </c>
      <c r="B5" s="7" t="s">
        <v>13</v>
      </c>
      <c r="C5" s="8" t="s">
        <v>8</v>
      </c>
      <c r="D5" s="9" t="s">
        <v>9</v>
      </c>
      <c r="G5" s="9" t="s">
        <v>10</v>
      </c>
    </row>
    <row r="6" spans="1:7" ht="15.95" customHeight="1" x14ac:dyDescent="0.25">
      <c r="A6" s="6">
        <v>2102728</v>
      </c>
      <c r="B6" s="7" t="s">
        <v>14</v>
      </c>
      <c r="C6" s="8" t="s">
        <v>8</v>
      </c>
      <c r="D6" s="9" t="s">
        <v>9</v>
      </c>
      <c r="F6" s="9">
        <v>64.12</v>
      </c>
      <c r="G6" s="9" t="s">
        <v>10</v>
      </c>
    </row>
    <row r="7" spans="1:7" ht="15.95" customHeight="1" x14ac:dyDescent="0.25">
      <c r="A7" s="6">
        <v>2102737</v>
      </c>
      <c r="B7" s="7" t="s">
        <v>15</v>
      </c>
      <c r="C7" s="8" t="s">
        <v>8</v>
      </c>
      <c r="D7" s="9" t="s">
        <v>9</v>
      </c>
      <c r="G7" s="9" t="s">
        <v>10</v>
      </c>
    </row>
    <row r="8" spans="1:7" ht="15.95" customHeight="1" x14ac:dyDescent="0.25">
      <c r="A8" s="6">
        <v>2102762</v>
      </c>
      <c r="B8" s="7" t="s">
        <v>16</v>
      </c>
      <c r="C8" s="8" t="s">
        <v>8</v>
      </c>
      <c r="D8" s="9" t="s">
        <v>9</v>
      </c>
      <c r="G8" s="9" t="s">
        <v>10</v>
      </c>
    </row>
    <row r="9" spans="1:7" ht="15.95" customHeight="1" x14ac:dyDescent="0.25">
      <c r="A9" s="6">
        <v>2103240</v>
      </c>
      <c r="B9" s="7" t="s">
        <v>17</v>
      </c>
      <c r="C9" s="8" t="s">
        <v>8</v>
      </c>
      <c r="D9" s="9" t="s">
        <v>9</v>
      </c>
      <c r="F9" s="9">
        <v>103.74</v>
      </c>
      <c r="G9" s="9" t="s">
        <v>10</v>
      </c>
    </row>
    <row r="10" spans="1:7" ht="15.95" customHeight="1" x14ac:dyDescent="0.25">
      <c r="A10" s="6">
        <v>2103249</v>
      </c>
      <c r="B10" s="7" t="s">
        <v>18</v>
      </c>
      <c r="C10" s="8" t="s">
        <v>8</v>
      </c>
      <c r="D10" s="9" t="s">
        <v>9</v>
      </c>
      <c r="G10" s="9" t="s">
        <v>10</v>
      </c>
    </row>
    <row r="11" spans="1:7" ht="15.95" customHeight="1" x14ac:dyDescent="0.25">
      <c r="A11" s="6">
        <v>2103361</v>
      </c>
      <c r="B11" s="7" t="s">
        <v>19</v>
      </c>
      <c r="C11" s="8" t="s">
        <v>8</v>
      </c>
      <c r="D11" s="9" t="s">
        <v>9</v>
      </c>
      <c r="G11" s="9" t="s">
        <v>10</v>
      </c>
    </row>
    <row r="12" spans="1:7" ht="15.95" customHeight="1" x14ac:dyDescent="0.25">
      <c r="A12" s="6">
        <v>2103377</v>
      </c>
      <c r="B12" s="7" t="s">
        <v>20</v>
      </c>
      <c r="C12" s="8" t="s">
        <v>8</v>
      </c>
      <c r="D12" s="9" t="s">
        <v>9</v>
      </c>
      <c r="G12" s="9" t="s">
        <v>10</v>
      </c>
    </row>
    <row r="13" spans="1:7" ht="15.95" customHeight="1" x14ac:dyDescent="0.25">
      <c r="A13" s="6">
        <v>2103399</v>
      </c>
      <c r="B13" s="7" t="s">
        <v>21</v>
      </c>
      <c r="C13" s="8" t="s">
        <v>8</v>
      </c>
      <c r="D13" s="9" t="s">
        <v>9</v>
      </c>
      <c r="G13" s="9" t="s">
        <v>10</v>
      </c>
    </row>
    <row r="14" spans="1:7" ht="15.95" customHeight="1" x14ac:dyDescent="0.25">
      <c r="A14" s="6">
        <v>2103415</v>
      </c>
      <c r="B14" s="7" t="s">
        <v>22</v>
      </c>
      <c r="C14" s="8" t="s">
        <v>8</v>
      </c>
      <c r="D14" s="9" t="s">
        <v>9</v>
      </c>
      <c r="F14" s="9">
        <v>41</v>
      </c>
      <c r="G14" s="9" t="s">
        <v>10</v>
      </c>
    </row>
    <row r="15" spans="1:7" ht="15.95" customHeight="1" x14ac:dyDescent="0.25">
      <c r="A15" s="6">
        <v>2103448</v>
      </c>
      <c r="B15" s="7" t="s">
        <v>23</v>
      </c>
      <c r="C15" s="8" t="s">
        <v>8</v>
      </c>
      <c r="D15" s="9" t="s">
        <v>9</v>
      </c>
      <c r="F15" s="9">
        <v>50.58</v>
      </c>
      <c r="G15" s="9" t="s">
        <v>10</v>
      </c>
    </row>
    <row r="16" spans="1:7" ht="15.95" customHeight="1" x14ac:dyDescent="0.25">
      <c r="A16" s="6">
        <v>2103452</v>
      </c>
      <c r="B16" s="7" t="s">
        <v>24</v>
      </c>
      <c r="C16" s="8" t="s">
        <v>8</v>
      </c>
      <c r="D16" s="9" t="s">
        <v>9</v>
      </c>
      <c r="G16" s="9" t="s">
        <v>10</v>
      </c>
    </row>
    <row r="17" spans="1:7" ht="15.95" customHeight="1" x14ac:dyDescent="0.25">
      <c r="A17" s="6">
        <v>2103487</v>
      </c>
      <c r="B17" s="7" t="s">
        <v>25</v>
      </c>
      <c r="C17" s="8" t="s">
        <v>8</v>
      </c>
      <c r="D17" s="9" t="s">
        <v>9</v>
      </c>
      <c r="G17" s="9" t="s">
        <v>10</v>
      </c>
    </row>
    <row r="18" spans="1:7" ht="15.95" customHeight="1" x14ac:dyDescent="0.25">
      <c r="A18" s="6">
        <v>2103533</v>
      </c>
      <c r="B18" s="7" t="s">
        <v>26</v>
      </c>
      <c r="C18" s="8" t="s">
        <v>8</v>
      </c>
      <c r="D18" s="9" t="s">
        <v>9</v>
      </c>
      <c r="F18" s="9">
        <v>66.16</v>
      </c>
      <c r="G18" s="9" t="s">
        <v>10</v>
      </c>
    </row>
    <row r="19" spans="1:7" ht="15.95" customHeight="1" x14ac:dyDescent="0.25">
      <c r="A19" s="6">
        <v>2103562</v>
      </c>
      <c r="B19" s="7" t="s">
        <v>27</v>
      </c>
      <c r="C19" s="8" t="s">
        <v>8</v>
      </c>
      <c r="D19" s="9" t="s">
        <v>9</v>
      </c>
      <c r="G19" s="9" t="s">
        <v>10</v>
      </c>
    </row>
    <row r="20" spans="1:7" ht="15.95" customHeight="1" x14ac:dyDescent="0.25">
      <c r="A20" s="6">
        <v>2104025</v>
      </c>
      <c r="B20" s="7" t="s">
        <v>28</v>
      </c>
      <c r="C20" s="8" t="s">
        <v>8</v>
      </c>
      <c r="D20" s="9" t="s">
        <v>9</v>
      </c>
      <c r="F20" s="9">
        <v>73.02</v>
      </c>
      <c r="G20" s="9" t="s">
        <v>10</v>
      </c>
    </row>
    <row r="21" spans="1:7" ht="15.95" customHeight="1" x14ac:dyDescent="0.25">
      <c r="A21" s="6">
        <v>2104030</v>
      </c>
      <c r="B21" s="7" t="s">
        <v>29</v>
      </c>
      <c r="C21" s="8" t="s">
        <v>8</v>
      </c>
      <c r="D21" s="9" t="s">
        <v>9</v>
      </c>
      <c r="G21" s="9" t="s">
        <v>10</v>
      </c>
    </row>
    <row r="22" spans="1:7" ht="15.95" customHeight="1" x14ac:dyDescent="0.25">
      <c r="A22" s="6">
        <v>2104042</v>
      </c>
      <c r="B22" s="7" t="s">
        <v>30</v>
      </c>
      <c r="C22" s="8" t="s">
        <v>8</v>
      </c>
      <c r="D22" s="9" t="s">
        <v>9</v>
      </c>
      <c r="G22" s="9" t="s">
        <v>10</v>
      </c>
    </row>
    <row r="23" spans="1:7" ht="15.95" customHeight="1" x14ac:dyDescent="0.25">
      <c r="A23" s="6">
        <v>2104061</v>
      </c>
      <c r="B23" s="7" t="s">
        <v>31</v>
      </c>
      <c r="C23" s="8" t="s">
        <v>8</v>
      </c>
      <c r="D23" s="9" t="s">
        <v>9</v>
      </c>
      <c r="F23" s="9">
        <v>63.84</v>
      </c>
      <c r="G23" s="9" t="s">
        <v>10</v>
      </c>
    </row>
    <row r="24" spans="1:7" ht="15.95" customHeight="1" x14ac:dyDescent="0.25">
      <c r="A24" s="6">
        <v>2104065</v>
      </c>
      <c r="B24" s="7" t="s">
        <v>32</v>
      </c>
      <c r="C24" s="8" t="s">
        <v>8</v>
      </c>
      <c r="D24" s="9" t="s">
        <v>9</v>
      </c>
      <c r="F24" s="9">
        <v>93.52</v>
      </c>
      <c r="G24" s="9" t="s">
        <v>10</v>
      </c>
    </row>
    <row r="25" spans="1:7" ht="15.95" customHeight="1" x14ac:dyDescent="0.25">
      <c r="A25" s="6">
        <v>2104128</v>
      </c>
      <c r="B25" s="7" t="s">
        <v>33</v>
      </c>
      <c r="C25" s="8" t="s">
        <v>8</v>
      </c>
      <c r="D25" s="9" t="s">
        <v>9</v>
      </c>
      <c r="G25" s="9" t="s">
        <v>10</v>
      </c>
    </row>
    <row r="26" spans="1:7" ht="15.95" customHeight="1" x14ac:dyDescent="0.25">
      <c r="A26" s="6">
        <v>2104136</v>
      </c>
      <c r="B26" s="7" t="s">
        <v>34</v>
      </c>
      <c r="C26" s="8" t="s">
        <v>8</v>
      </c>
      <c r="D26" s="9" t="s">
        <v>9</v>
      </c>
      <c r="G26" s="9" t="s">
        <v>10</v>
      </c>
    </row>
    <row r="27" spans="1:7" ht="15.95" customHeight="1" x14ac:dyDescent="0.25">
      <c r="A27" s="6">
        <v>2104140</v>
      </c>
      <c r="B27" s="7" t="s">
        <v>35</v>
      </c>
      <c r="C27" s="8" t="s">
        <v>8</v>
      </c>
      <c r="D27" s="9" t="s">
        <v>9</v>
      </c>
      <c r="G27" s="9" t="s">
        <v>10</v>
      </c>
    </row>
    <row r="28" spans="1:7" ht="15.95" customHeight="1" x14ac:dyDescent="0.25">
      <c r="A28" s="6">
        <v>2104156</v>
      </c>
      <c r="B28" s="7" t="s">
        <v>36</v>
      </c>
      <c r="C28" s="8" t="s">
        <v>8</v>
      </c>
      <c r="D28" s="9" t="s">
        <v>9</v>
      </c>
      <c r="G28" s="9" t="s">
        <v>10</v>
      </c>
    </row>
    <row r="29" spans="1:7" ht="15.95" customHeight="1" x14ac:dyDescent="0.25">
      <c r="A29" s="6">
        <v>2104316</v>
      </c>
      <c r="B29" s="7" t="s">
        <v>37</v>
      </c>
      <c r="C29" s="8" t="s">
        <v>8</v>
      </c>
      <c r="D29" s="9" t="s">
        <v>9</v>
      </c>
      <c r="F29" s="9">
        <v>75.75</v>
      </c>
      <c r="G29" s="9" t="s">
        <v>10</v>
      </c>
    </row>
    <row r="30" spans="1:7" ht="15.95" customHeight="1" x14ac:dyDescent="0.25">
      <c r="A30" s="6">
        <v>2104355</v>
      </c>
      <c r="B30" s="7" t="s">
        <v>38</v>
      </c>
      <c r="C30" s="8" t="s">
        <v>8</v>
      </c>
      <c r="D30" s="9" t="s">
        <v>9</v>
      </c>
      <c r="G30" s="9" t="s">
        <v>10</v>
      </c>
    </row>
    <row r="31" spans="1:7" ht="15.95" customHeight="1" x14ac:dyDescent="0.25">
      <c r="A31" s="6">
        <v>2104360</v>
      </c>
      <c r="B31" s="7" t="s">
        <v>39</v>
      </c>
      <c r="C31" s="8" t="s">
        <v>8</v>
      </c>
      <c r="D31" s="9" t="s">
        <v>9</v>
      </c>
      <c r="F31" s="9">
        <v>69.47</v>
      </c>
      <c r="G31" s="9" t="s">
        <v>10</v>
      </c>
    </row>
    <row r="32" spans="1:7" ht="15.95" customHeight="1" x14ac:dyDescent="0.25">
      <c r="A32" s="6">
        <v>2104416</v>
      </c>
      <c r="B32" s="7" t="s">
        <v>40</v>
      </c>
      <c r="C32" s="8" t="s">
        <v>8</v>
      </c>
      <c r="D32" s="9" t="s">
        <v>9</v>
      </c>
      <c r="G32" s="9" t="s">
        <v>10</v>
      </c>
    </row>
    <row r="33" spans="1:7" ht="15.95" customHeight="1" x14ac:dyDescent="0.25">
      <c r="A33" s="6">
        <v>2104422</v>
      </c>
      <c r="B33" s="7" t="s">
        <v>41</v>
      </c>
      <c r="C33" s="8" t="s">
        <v>8</v>
      </c>
      <c r="D33" s="9" t="s">
        <v>9</v>
      </c>
      <c r="F33" s="9">
        <v>73.069999999999993</v>
      </c>
      <c r="G33" s="9" t="s">
        <v>10</v>
      </c>
    </row>
    <row r="34" spans="1:7" ht="15.95" customHeight="1" x14ac:dyDescent="0.25">
      <c r="A34" s="6">
        <v>2104469</v>
      </c>
      <c r="B34" s="7" t="s">
        <v>42</v>
      </c>
      <c r="C34" s="8" t="s">
        <v>8</v>
      </c>
      <c r="D34" s="9" t="s">
        <v>9</v>
      </c>
      <c r="F34" s="9">
        <v>69.45</v>
      </c>
      <c r="G34" s="9" t="s">
        <v>10</v>
      </c>
    </row>
    <row r="35" spans="1:7" ht="15.95" customHeight="1" x14ac:dyDescent="0.25">
      <c r="A35" s="6">
        <v>2104480</v>
      </c>
      <c r="B35" s="7" t="s">
        <v>43</v>
      </c>
      <c r="C35" s="8" t="s">
        <v>8</v>
      </c>
      <c r="D35" s="9" t="s">
        <v>9</v>
      </c>
      <c r="F35" s="9">
        <v>92</v>
      </c>
      <c r="G35" s="9" t="s">
        <v>10</v>
      </c>
    </row>
    <row r="36" spans="1:7" ht="15.95" customHeight="1" x14ac:dyDescent="0.25">
      <c r="A36" s="6">
        <v>2104489</v>
      </c>
      <c r="B36" s="7" t="s">
        <v>44</v>
      </c>
      <c r="C36" s="8" t="s">
        <v>8</v>
      </c>
      <c r="D36" s="9" t="s">
        <v>9</v>
      </c>
      <c r="F36" s="9">
        <v>67.760000000000005</v>
      </c>
      <c r="G36" s="9" t="s">
        <v>10</v>
      </c>
    </row>
    <row r="37" spans="1:7" ht="15.95" customHeight="1" x14ac:dyDescent="0.25">
      <c r="A37" s="6">
        <v>2104493</v>
      </c>
      <c r="B37" s="7" t="s">
        <v>45</v>
      </c>
      <c r="C37" s="8" t="s">
        <v>8</v>
      </c>
      <c r="D37" s="9" t="s">
        <v>9</v>
      </c>
      <c r="F37" s="9">
        <v>92</v>
      </c>
      <c r="G37" s="9" t="s">
        <v>10</v>
      </c>
    </row>
    <row r="38" spans="1:7" ht="15.95" customHeight="1" x14ac:dyDescent="0.25">
      <c r="A38" s="6">
        <v>2104514</v>
      </c>
      <c r="B38" s="7" t="s">
        <v>46</v>
      </c>
      <c r="C38" s="8" t="s">
        <v>8</v>
      </c>
      <c r="D38" s="9" t="s">
        <v>9</v>
      </c>
      <c r="G38" s="9" t="s">
        <v>10</v>
      </c>
    </row>
    <row r="39" spans="1:7" ht="15.95" customHeight="1" x14ac:dyDescent="0.25">
      <c r="A39" s="6">
        <v>2104539</v>
      </c>
      <c r="B39" s="7" t="s">
        <v>47</v>
      </c>
      <c r="C39" s="8" t="s">
        <v>8</v>
      </c>
      <c r="D39" s="9" t="s">
        <v>9</v>
      </c>
      <c r="F39" s="9">
        <v>71.349999999999994</v>
      </c>
      <c r="G39" s="9" t="s">
        <v>10</v>
      </c>
    </row>
    <row r="40" spans="1:7" ht="15.95" customHeight="1" x14ac:dyDescent="0.25">
      <c r="A40" s="6">
        <v>2104590</v>
      </c>
      <c r="B40" s="7" t="s">
        <v>48</v>
      </c>
      <c r="C40" s="8" t="s">
        <v>8</v>
      </c>
      <c r="D40" s="9" t="s">
        <v>9</v>
      </c>
      <c r="F40" s="9">
        <v>72.040000000000006</v>
      </c>
      <c r="G40" s="9" t="s">
        <v>10</v>
      </c>
    </row>
    <row r="41" spans="1:7" x14ac:dyDescent="0.25">
      <c r="A41" s="6">
        <v>2104638</v>
      </c>
      <c r="B41" s="7" t="s">
        <v>49</v>
      </c>
      <c r="C41" s="8" t="s">
        <v>8</v>
      </c>
      <c r="D41" s="9" t="s">
        <v>9</v>
      </c>
      <c r="F41" s="9">
        <v>67.27</v>
      </c>
      <c r="G41" s="9" t="s">
        <v>10</v>
      </c>
    </row>
    <row r="42" spans="1:7" x14ac:dyDescent="0.25">
      <c r="A42" s="6">
        <v>2104724</v>
      </c>
      <c r="B42" s="7" t="s">
        <v>50</v>
      </c>
      <c r="C42" s="8" t="s">
        <v>8</v>
      </c>
      <c r="D42" s="9" t="s">
        <v>9</v>
      </c>
      <c r="G42" s="9" t="s">
        <v>10</v>
      </c>
    </row>
    <row r="43" spans="1:7" x14ac:dyDescent="0.25">
      <c r="A43" s="6">
        <v>2104867</v>
      </c>
      <c r="B43" s="7" t="s">
        <v>51</v>
      </c>
      <c r="C43" s="8" t="s">
        <v>8</v>
      </c>
      <c r="D43" s="9" t="s">
        <v>9</v>
      </c>
      <c r="F43" s="9">
        <v>145.31</v>
      </c>
      <c r="G43" s="9" t="s">
        <v>10</v>
      </c>
    </row>
    <row r="44" spans="1:7" x14ac:dyDescent="0.25">
      <c r="A44" s="6">
        <v>2104926</v>
      </c>
      <c r="B44" s="7" t="s">
        <v>52</v>
      </c>
      <c r="C44" s="8" t="s">
        <v>8</v>
      </c>
      <c r="D44" s="9" t="s">
        <v>9</v>
      </c>
      <c r="F44" s="9">
        <v>132.31</v>
      </c>
      <c r="G44" s="9" t="s">
        <v>10</v>
      </c>
    </row>
    <row r="45" spans="1:7" x14ac:dyDescent="0.25">
      <c r="A45" s="6">
        <v>2106288</v>
      </c>
      <c r="B45" s="7" t="s">
        <v>53</v>
      </c>
      <c r="C45" s="8" t="s">
        <v>8</v>
      </c>
      <c r="D45" s="9" t="s">
        <v>54</v>
      </c>
      <c r="G45" s="9" t="s">
        <v>10</v>
      </c>
    </row>
    <row r="46" spans="1:7" x14ac:dyDescent="0.25">
      <c r="A46" s="6">
        <v>2106341</v>
      </c>
      <c r="B46" s="7" t="s">
        <v>55</v>
      </c>
      <c r="C46" s="8" t="s">
        <v>8</v>
      </c>
      <c r="D46" s="9" t="s">
        <v>54</v>
      </c>
      <c r="F46" s="9">
        <v>570.62</v>
      </c>
      <c r="G46" s="9" t="s">
        <v>10</v>
      </c>
    </row>
    <row r="47" spans="1:7" x14ac:dyDescent="0.25">
      <c r="A47" s="6">
        <v>2106346</v>
      </c>
      <c r="B47" s="7" t="s">
        <v>56</v>
      </c>
      <c r="C47" s="8" t="s">
        <v>8</v>
      </c>
      <c r="D47" s="9" t="s">
        <v>54</v>
      </c>
      <c r="F47" s="9">
        <v>556.09</v>
      </c>
      <c r="G47" s="9" t="s">
        <v>10</v>
      </c>
    </row>
    <row r="48" spans="1:7" x14ac:dyDescent="0.25">
      <c r="A48" s="6">
        <v>2106408</v>
      </c>
      <c r="B48" s="7" t="s">
        <v>57</v>
      </c>
      <c r="C48" s="8" t="s">
        <v>8</v>
      </c>
      <c r="D48" s="9" t="s">
        <v>54</v>
      </c>
      <c r="G48" s="9" t="s">
        <v>10</v>
      </c>
    </row>
    <row r="49" spans="1:7" x14ac:dyDescent="0.25">
      <c r="A49" s="6">
        <v>2106413</v>
      </c>
      <c r="B49" s="7" t="s">
        <v>58</v>
      </c>
      <c r="C49" s="8" t="s">
        <v>8</v>
      </c>
      <c r="D49" s="9" t="s">
        <v>54</v>
      </c>
      <c r="G49" s="9" t="s">
        <v>10</v>
      </c>
    </row>
    <row r="50" spans="1:7" x14ac:dyDescent="0.25">
      <c r="A50" s="6">
        <v>2106514</v>
      </c>
      <c r="B50" s="7" t="s">
        <v>59</v>
      </c>
      <c r="C50" s="8" t="s">
        <v>8</v>
      </c>
      <c r="D50" s="9" t="s">
        <v>54</v>
      </c>
      <c r="F50" s="11">
        <v>1115.28</v>
      </c>
      <c r="G50" s="9" t="s">
        <v>10</v>
      </c>
    </row>
    <row r="51" spans="1:7" x14ac:dyDescent="0.25">
      <c r="A51" s="6">
        <v>2106792</v>
      </c>
      <c r="B51" s="7" t="s">
        <v>60</v>
      </c>
      <c r="C51" s="8" t="s">
        <v>8</v>
      </c>
      <c r="D51" s="9" t="s">
        <v>54</v>
      </c>
      <c r="F51" s="9">
        <v>836.96</v>
      </c>
      <c r="G51" s="9" t="s">
        <v>10</v>
      </c>
    </row>
    <row r="52" spans="1:7" x14ac:dyDescent="0.25">
      <c r="A52" s="6">
        <v>2106794</v>
      </c>
      <c r="B52" s="7" t="s">
        <v>61</v>
      </c>
      <c r="C52" s="8" t="s">
        <v>8</v>
      </c>
      <c r="D52" s="9" t="s">
        <v>54</v>
      </c>
      <c r="F52" s="11">
        <v>1276.96</v>
      </c>
      <c r="G52" s="9" t="s">
        <v>10</v>
      </c>
    </row>
    <row r="53" spans="1:7" x14ac:dyDescent="0.25">
      <c r="A53" s="6">
        <v>2106796</v>
      </c>
      <c r="B53" s="7" t="s">
        <v>62</v>
      </c>
      <c r="C53" s="8" t="s">
        <v>8</v>
      </c>
      <c r="D53" s="9" t="s">
        <v>54</v>
      </c>
      <c r="F53" s="11">
        <v>1831.15</v>
      </c>
      <c r="G53" s="9" t="s">
        <v>10</v>
      </c>
    </row>
    <row r="54" spans="1:7" x14ac:dyDescent="0.25">
      <c r="A54" s="6">
        <v>2106800</v>
      </c>
      <c r="B54" s="7" t="s">
        <v>63</v>
      </c>
      <c r="C54" s="8" t="s">
        <v>8</v>
      </c>
      <c r="D54" s="9" t="s">
        <v>54</v>
      </c>
      <c r="F54" s="9">
        <v>369.59</v>
      </c>
      <c r="G54" s="9" t="s">
        <v>10</v>
      </c>
    </row>
    <row r="55" spans="1:7" x14ac:dyDescent="0.25">
      <c r="A55" s="6">
        <v>2106801</v>
      </c>
      <c r="B55" s="7" t="s">
        <v>64</v>
      </c>
      <c r="C55" s="8" t="s">
        <v>8</v>
      </c>
      <c r="D55" s="9" t="s">
        <v>54</v>
      </c>
      <c r="F55" s="9">
        <v>490.05</v>
      </c>
      <c r="G55" s="9" t="s">
        <v>10</v>
      </c>
    </row>
    <row r="56" spans="1:7" x14ac:dyDescent="0.25">
      <c r="A56" s="6">
        <v>2106805</v>
      </c>
      <c r="B56" s="7" t="s">
        <v>65</v>
      </c>
      <c r="C56" s="8" t="s">
        <v>8</v>
      </c>
      <c r="D56" s="9" t="s">
        <v>54</v>
      </c>
      <c r="F56" s="11">
        <v>1276.96</v>
      </c>
      <c r="G56" s="9" t="s">
        <v>10</v>
      </c>
    </row>
    <row r="57" spans="1:7" x14ac:dyDescent="0.25">
      <c r="A57" s="6">
        <v>2106806</v>
      </c>
      <c r="B57" s="7" t="s">
        <v>66</v>
      </c>
      <c r="C57" s="8" t="s">
        <v>8</v>
      </c>
      <c r="D57" s="9" t="s">
        <v>54</v>
      </c>
      <c r="F57" s="11">
        <v>1831.15</v>
      </c>
      <c r="G57" s="9" t="s">
        <v>10</v>
      </c>
    </row>
    <row r="58" spans="1:7" x14ac:dyDescent="0.25">
      <c r="A58" s="6">
        <v>2106808</v>
      </c>
      <c r="B58" s="7" t="s">
        <v>67</v>
      </c>
      <c r="C58" s="8" t="s">
        <v>8</v>
      </c>
      <c r="D58" s="9" t="s">
        <v>54</v>
      </c>
      <c r="F58" s="11">
        <v>3562.57</v>
      </c>
      <c r="G58" s="9" t="s">
        <v>10</v>
      </c>
    </row>
    <row r="59" spans="1:7" x14ac:dyDescent="0.25">
      <c r="A59" s="6">
        <v>2106809</v>
      </c>
      <c r="B59" s="7" t="s">
        <v>68</v>
      </c>
      <c r="C59" s="8" t="s">
        <v>8</v>
      </c>
      <c r="D59" s="9" t="s">
        <v>54</v>
      </c>
      <c r="F59" s="11">
        <v>5307.29</v>
      </c>
      <c r="G59" s="9" t="s">
        <v>10</v>
      </c>
    </row>
    <row r="60" spans="1:7" x14ac:dyDescent="0.25">
      <c r="A60" s="6">
        <v>2108228</v>
      </c>
      <c r="B60" s="7" t="s">
        <v>69</v>
      </c>
      <c r="C60" s="8" t="s">
        <v>8</v>
      </c>
      <c r="D60" s="9" t="s">
        <v>9</v>
      </c>
      <c r="F60" s="9">
        <v>85</v>
      </c>
      <c r="G60" s="9" t="s">
        <v>10</v>
      </c>
    </row>
    <row r="61" spans="1:7" x14ac:dyDescent="0.25">
      <c r="A61" s="6">
        <v>2108255</v>
      </c>
      <c r="B61" s="7" t="s">
        <v>70</v>
      </c>
      <c r="C61" s="8" t="s">
        <v>8</v>
      </c>
      <c r="D61" s="9" t="s">
        <v>9</v>
      </c>
      <c r="F61" s="9">
        <v>89.53</v>
      </c>
      <c r="G61" s="9" t="s">
        <v>10</v>
      </c>
    </row>
    <row r="62" spans="1:7" x14ac:dyDescent="0.25">
      <c r="A62" s="6">
        <v>2108280</v>
      </c>
      <c r="B62" s="7" t="s">
        <v>71</v>
      </c>
      <c r="C62" s="8" t="s">
        <v>8</v>
      </c>
      <c r="D62" s="9" t="s">
        <v>9</v>
      </c>
      <c r="G62" s="9" t="s">
        <v>10</v>
      </c>
    </row>
    <row r="63" spans="1:7" x14ac:dyDescent="0.25">
      <c r="A63" s="6">
        <v>2108297</v>
      </c>
      <c r="B63" s="7" t="s">
        <v>72</v>
      </c>
      <c r="C63" s="8" t="s">
        <v>8</v>
      </c>
      <c r="D63" s="9" t="s">
        <v>9</v>
      </c>
      <c r="G63" s="9" t="s">
        <v>10</v>
      </c>
    </row>
    <row r="64" spans="1:7" x14ac:dyDescent="0.25">
      <c r="A64" s="6">
        <v>2108310</v>
      </c>
      <c r="B64" s="7" t="s">
        <v>73</v>
      </c>
      <c r="C64" s="8" t="s">
        <v>8</v>
      </c>
      <c r="D64" s="9" t="s">
        <v>9</v>
      </c>
      <c r="F64" s="9">
        <v>105.83</v>
      </c>
      <c r="G64" s="9" t="s">
        <v>10</v>
      </c>
    </row>
    <row r="65" spans="1:7" x14ac:dyDescent="0.25">
      <c r="A65" s="6">
        <v>2108314</v>
      </c>
      <c r="B65" s="7" t="s">
        <v>74</v>
      </c>
      <c r="C65" s="8" t="s">
        <v>8</v>
      </c>
      <c r="D65" s="9" t="s">
        <v>9</v>
      </c>
      <c r="G65" s="9" t="s">
        <v>10</v>
      </c>
    </row>
    <row r="66" spans="1:7" x14ac:dyDescent="0.25">
      <c r="A66" s="6">
        <v>2108318</v>
      </c>
      <c r="B66" s="7" t="s">
        <v>75</v>
      </c>
      <c r="C66" s="8" t="s">
        <v>8</v>
      </c>
      <c r="D66" s="9" t="s">
        <v>9</v>
      </c>
      <c r="F66" s="9">
        <v>105.83</v>
      </c>
      <c r="G66" s="9" t="s">
        <v>10</v>
      </c>
    </row>
    <row r="67" spans="1:7" x14ac:dyDescent="0.25">
      <c r="A67" s="6">
        <v>2108330</v>
      </c>
      <c r="B67" s="7" t="s">
        <v>76</v>
      </c>
      <c r="C67" s="8" t="s">
        <v>8</v>
      </c>
      <c r="D67" s="9" t="s">
        <v>9</v>
      </c>
      <c r="G67" s="9" t="s">
        <v>10</v>
      </c>
    </row>
    <row r="68" spans="1:7" x14ac:dyDescent="0.25">
      <c r="A68" s="6">
        <v>2108338</v>
      </c>
      <c r="B68" s="7" t="s">
        <v>77</v>
      </c>
      <c r="C68" s="8" t="s">
        <v>8</v>
      </c>
      <c r="D68" s="9" t="s">
        <v>9</v>
      </c>
      <c r="F68" s="9">
        <v>51.11</v>
      </c>
      <c r="G68" s="9" t="s">
        <v>10</v>
      </c>
    </row>
    <row r="69" spans="1:7" x14ac:dyDescent="0.25">
      <c r="A69" s="6">
        <v>2108366</v>
      </c>
      <c r="B69" s="7" t="s">
        <v>78</v>
      </c>
      <c r="C69" s="8" t="s">
        <v>8</v>
      </c>
      <c r="D69" s="9" t="s">
        <v>9</v>
      </c>
      <c r="F69" s="9">
        <v>49</v>
      </c>
      <c r="G69" s="9" t="s">
        <v>10</v>
      </c>
    </row>
    <row r="70" spans="1:7" x14ac:dyDescent="0.25">
      <c r="A70" s="6">
        <v>2108374</v>
      </c>
      <c r="B70" s="7" t="s">
        <v>79</v>
      </c>
      <c r="C70" s="8" t="s">
        <v>8</v>
      </c>
      <c r="D70" s="9" t="s">
        <v>9</v>
      </c>
      <c r="F70" s="9">
        <v>57</v>
      </c>
      <c r="G70" s="9" t="s">
        <v>10</v>
      </c>
    </row>
    <row r="71" spans="1:7" x14ac:dyDescent="0.25">
      <c r="A71" s="6">
        <v>2108396</v>
      </c>
      <c r="B71" s="7" t="s">
        <v>80</v>
      </c>
      <c r="C71" s="8" t="s">
        <v>8</v>
      </c>
      <c r="D71" s="9" t="s">
        <v>9</v>
      </c>
      <c r="G71" s="9" t="s">
        <v>10</v>
      </c>
    </row>
    <row r="72" spans="1:7" x14ac:dyDescent="0.25">
      <c r="A72" s="6">
        <v>2108412</v>
      </c>
      <c r="B72" s="7" t="s">
        <v>81</v>
      </c>
      <c r="C72" s="8" t="s">
        <v>8</v>
      </c>
      <c r="D72" s="9" t="s">
        <v>9</v>
      </c>
      <c r="G72" s="9" t="s">
        <v>10</v>
      </c>
    </row>
    <row r="73" spans="1:7" x14ac:dyDescent="0.25">
      <c r="A73" s="6">
        <v>2108416</v>
      </c>
      <c r="B73" s="7" t="s">
        <v>82</v>
      </c>
      <c r="C73" s="8" t="s">
        <v>8</v>
      </c>
      <c r="D73" s="9" t="s">
        <v>9</v>
      </c>
      <c r="G73" s="9" t="s">
        <v>10</v>
      </c>
    </row>
    <row r="74" spans="1:7" x14ac:dyDescent="0.25">
      <c r="A74" s="6">
        <v>2108466</v>
      </c>
      <c r="B74" s="7" t="s">
        <v>83</v>
      </c>
      <c r="C74" s="8" t="s">
        <v>8</v>
      </c>
      <c r="D74" s="9" t="s">
        <v>9</v>
      </c>
      <c r="F74" s="9">
        <v>72</v>
      </c>
      <c r="G74" s="9" t="s">
        <v>10</v>
      </c>
    </row>
    <row r="75" spans="1:7" x14ac:dyDescent="0.25">
      <c r="A75" s="6">
        <v>2108475</v>
      </c>
      <c r="B75" s="7" t="s">
        <v>84</v>
      </c>
      <c r="C75" s="8" t="s">
        <v>8</v>
      </c>
      <c r="D75" s="9" t="s">
        <v>9</v>
      </c>
      <c r="F75" s="9">
        <v>56</v>
      </c>
      <c r="G75" s="9" t="s">
        <v>10</v>
      </c>
    </row>
    <row r="76" spans="1:7" x14ac:dyDescent="0.25">
      <c r="A76" s="6">
        <v>2108479</v>
      </c>
      <c r="B76" s="7" t="s">
        <v>85</v>
      </c>
      <c r="C76" s="8" t="s">
        <v>8</v>
      </c>
      <c r="D76" s="9" t="s">
        <v>9</v>
      </c>
      <c r="F76" s="9">
        <v>53</v>
      </c>
      <c r="G76" s="9" t="s">
        <v>10</v>
      </c>
    </row>
    <row r="77" spans="1:7" x14ac:dyDescent="0.25">
      <c r="A77" s="6">
        <v>2108500</v>
      </c>
      <c r="B77" s="7" t="s">
        <v>86</v>
      </c>
      <c r="C77" s="8" t="s">
        <v>8</v>
      </c>
      <c r="D77" s="9" t="s">
        <v>9</v>
      </c>
      <c r="G77" s="9" t="s">
        <v>10</v>
      </c>
    </row>
    <row r="78" spans="1:7" x14ac:dyDescent="0.25">
      <c r="A78" s="6">
        <v>2108504</v>
      </c>
      <c r="B78" s="7" t="s">
        <v>87</v>
      </c>
      <c r="C78" s="8" t="s">
        <v>8</v>
      </c>
      <c r="D78" s="9" t="s">
        <v>9</v>
      </c>
      <c r="F78" s="9">
        <v>72</v>
      </c>
      <c r="G78" s="9" t="s">
        <v>10</v>
      </c>
    </row>
    <row r="79" spans="1:7" x14ac:dyDescent="0.25">
      <c r="A79" s="6">
        <v>2108512</v>
      </c>
      <c r="B79" s="7" t="s">
        <v>88</v>
      </c>
      <c r="C79" s="8" t="s">
        <v>8</v>
      </c>
      <c r="D79" s="9" t="s">
        <v>9</v>
      </c>
      <c r="F79" s="9">
        <v>72</v>
      </c>
      <c r="G79" s="9" t="s">
        <v>10</v>
      </c>
    </row>
    <row r="80" spans="1:7" x14ac:dyDescent="0.25">
      <c r="A80" s="6">
        <v>2108516</v>
      </c>
      <c r="B80" s="7" t="s">
        <v>89</v>
      </c>
      <c r="C80" s="8" t="s">
        <v>8</v>
      </c>
      <c r="D80" s="9" t="s">
        <v>9</v>
      </c>
      <c r="F80" s="9">
        <v>55.3</v>
      </c>
      <c r="G80" s="9" t="s">
        <v>10</v>
      </c>
    </row>
    <row r="81" spans="1:7" x14ac:dyDescent="0.25">
      <c r="A81" s="6">
        <v>2109384</v>
      </c>
      <c r="B81" s="7" t="s">
        <v>90</v>
      </c>
      <c r="C81" s="8" t="s">
        <v>8</v>
      </c>
      <c r="D81" s="9" t="s">
        <v>9</v>
      </c>
      <c r="G81" s="9" t="s">
        <v>10</v>
      </c>
    </row>
    <row r="82" spans="1:7" x14ac:dyDescent="0.25">
      <c r="A82" s="6">
        <v>2109393</v>
      </c>
      <c r="B82" s="7" t="s">
        <v>91</v>
      </c>
      <c r="C82" s="8" t="s">
        <v>8</v>
      </c>
      <c r="D82" s="9" t="s">
        <v>9</v>
      </c>
      <c r="F82" s="9">
        <v>81.22</v>
      </c>
      <c r="G82" s="9" t="s">
        <v>10</v>
      </c>
    </row>
    <row r="83" spans="1:7" x14ac:dyDescent="0.25">
      <c r="A83" s="6">
        <v>2109398</v>
      </c>
      <c r="B83" s="7" t="s">
        <v>92</v>
      </c>
      <c r="C83" s="8" t="s">
        <v>8</v>
      </c>
      <c r="D83" s="9" t="s">
        <v>9</v>
      </c>
      <c r="F83" s="9">
        <v>109.93</v>
      </c>
      <c r="G83" s="9" t="s">
        <v>10</v>
      </c>
    </row>
    <row r="84" spans="1:7" x14ac:dyDescent="0.25">
      <c r="A84" s="6">
        <v>2109442</v>
      </c>
      <c r="B84" s="7" t="s">
        <v>93</v>
      </c>
      <c r="C84" s="8" t="s">
        <v>8</v>
      </c>
      <c r="D84" s="9" t="s">
        <v>9</v>
      </c>
      <c r="F84" s="9">
        <v>44.4</v>
      </c>
      <c r="G84" s="9" t="s">
        <v>10</v>
      </c>
    </row>
    <row r="85" spans="1:7" x14ac:dyDescent="0.25">
      <c r="A85" s="6">
        <v>2109507</v>
      </c>
      <c r="B85" s="7" t="s">
        <v>94</v>
      </c>
      <c r="C85" s="8" t="s">
        <v>8</v>
      </c>
      <c r="D85" s="9" t="s">
        <v>9</v>
      </c>
      <c r="F85" s="9">
        <v>41</v>
      </c>
      <c r="G85" s="9" t="s">
        <v>10</v>
      </c>
    </row>
    <row r="86" spans="1:7" x14ac:dyDescent="0.25">
      <c r="A86" s="6">
        <v>2109581</v>
      </c>
      <c r="B86" s="7" t="s">
        <v>95</v>
      </c>
      <c r="C86" s="8" t="s">
        <v>8</v>
      </c>
      <c r="D86" s="9" t="s">
        <v>9</v>
      </c>
      <c r="F86" s="9">
        <v>64</v>
      </c>
      <c r="G86" s="9" t="s">
        <v>10</v>
      </c>
    </row>
    <row r="87" spans="1:7" x14ac:dyDescent="0.25">
      <c r="A87" s="6">
        <v>2109589</v>
      </c>
      <c r="B87" s="7" t="s">
        <v>96</v>
      </c>
      <c r="C87" s="8" t="s">
        <v>8</v>
      </c>
      <c r="D87" s="9" t="s">
        <v>9</v>
      </c>
      <c r="F87" s="9">
        <v>73.87</v>
      </c>
      <c r="G87" s="9" t="s">
        <v>10</v>
      </c>
    </row>
    <row r="88" spans="1:7" x14ac:dyDescent="0.25">
      <c r="A88" s="6">
        <v>2109601</v>
      </c>
      <c r="B88" s="7" t="s">
        <v>97</v>
      </c>
      <c r="C88" s="8" t="s">
        <v>8</v>
      </c>
      <c r="D88" s="9" t="s">
        <v>9</v>
      </c>
      <c r="F88" s="9">
        <v>73.87</v>
      </c>
      <c r="G88" s="9" t="s">
        <v>10</v>
      </c>
    </row>
    <row r="89" spans="1:7" x14ac:dyDescent="0.25">
      <c r="A89" s="6">
        <v>2109605</v>
      </c>
      <c r="B89" s="7" t="s">
        <v>98</v>
      </c>
      <c r="C89" s="8" t="s">
        <v>8</v>
      </c>
      <c r="D89" s="9" t="s">
        <v>9</v>
      </c>
      <c r="G89" s="9" t="s">
        <v>10</v>
      </c>
    </row>
    <row r="90" spans="1:7" x14ac:dyDescent="0.25">
      <c r="A90" s="6">
        <v>2109609</v>
      </c>
      <c r="B90" s="7" t="s">
        <v>99</v>
      </c>
      <c r="C90" s="8" t="s">
        <v>8</v>
      </c>
      <c r="D90" s="9" t="s">
        <v>9</v>
      </c>
      <c r="F90" s="9">
        <v>75.86</v>
      </c>
      <c r="G90" s="9" t="s">
        <v>10</v>
      </c>
    </row>
    <row r="91" spans="1:7" x14ac:dyDescent="0.25">
      <c r="A91" s="6">
        <v>2109613</v>
      </c>
      <c r="B91" s="7" t="s">
        <v>100</v>
      </c>
      <c r="C91" s="8" t="s">
        <v>8</v>
      </c>
      <c r="D91" s="9" t="s">
        <v>9</v>
      </c>
      <c r="F91" s="9">
        <v>63</v>
      </c>
      <c r="G91" s="9" t="s">
        <v>10</v>
      </c>
    </row>
    <row r="92" spans="1:7" x14ac:dyDescent="0.25">
      <c r="A92" s="6">
        <v>2109622</v>
      </c>
      <c r="B92" s="7" t="s">
        <v>101</v>
      </c>
      <c r="C92" s="8" t="s">
        <v>8</v>
      </c>
      <c r="D92" s="9" t="s">
        <v>9</v>
      </c>
      <c r="F92" s="9">
        <v>75.86</v>
      </c>
      <c r="G92" s="9" t="s">
        <v>10</v>
      </c>
    </row>
    <row r="93" spans="1:7" x14ac:dyDescent="0.25">
      <c r="A93" s="6">
        <v>2109632</v>
      </c>
      <c r="B93" s="7" t="s">
        <v>102</v>
      </c>
      <c r="C93" s="8" t="s">
        <v>8</v>
      </c>
      <c r="D93" s="9" t="s">
        <v>9</v>
      </c>
      <c r="F93" s="9">
        <v>75.260000000000005</v>
      </c>
      <c r="G93" s="9" t="s">
        <v>10</v>
      </c>
    </row>
    <row r="94" spans="1:7" x14ac:dyDescent="0.25">
      <c r="A94" s="6">
        <v>2109647</v>
      </c>
      <c r="B94" s="7" t="s">
        <v>103</v>
      </c>
      <c r="C94" s="8" t="s">
        <v>8</v>
      </c>
      <c r="D94" s="9" t="s">
        <v>9</v>
      </c>
      <c r="G94" s="9" t="s">
        <v>10</v>
      </c>
    </row>
    <row r="95" spans="1:7" x14ac:dyDescent="0.25">
      <c r="A95" s="6">
        <v>2109651</v>
      </c>
      <c r="B95" s="7" t="s">
        <v>104</v>
      </c>
      <c r="C95" s="8" t="s">
        <v>8</v>
      </c>
      <c r="D95" s="9" t="s">
        <v>9</v>
      </c>
      <c r="F95" s="9">
        <v>72.040000000000006</v>
      </c>
      <c r="G95" s="9" t="s">
        <v>10</v>
      </c>
    </row>
    <row r="96" spans="1:7" x14ac:dyDescent="0.25">
      <c r="A96" s="6">
        <v>2109655</v>
      </c>
      <c r="B96" s="7" t="s">
        <v>105</v>
      </c>
      <c r="C96" s="8" t="s">
        <v>8</v>
      </c>
      <c r="D96" s="9" t="s">
        <v>9</v>
      </c>
      <c r="G96" s="9" t="s">
        <v>10</v>
      </c>
    </row>
    <row r="97" spans="1:7" x14ac:dyDescent="0.25">
      <c r="A97" s="6">
        <v>2109659</v>
      </c>
      <c r="B97" s="7" t="s">
        <v>106</v>
      </c>
      <c r="C97" s="8" t="s">
        <v>8</v>
      </c>
      <c r="D97" s="9" t="s">
        <v>9</v>
      </c>
      <c r="G97" s="9" t="s">
        <v>10</v>
      </c>
    </row>
    <row r="98" spans="1:7" x14ac:dyDescent="0.25">
      <c r="A98" s="6">
        <v>2109663</v>
      </c>
      <c r="B98" s="7" t="s">
        <v>107</v>
      </c>
      <c r="C98" s="8" t="s">
        <v>8</v>
      </c>
      <c r="D98" s="9" t="s">
        <v>9</v>
      </c>
      <c r="F98" s="9">
        <v>1</v>
      </c>
      <c r="G98" s="9" t="s">
        <v>10</v>
      </c>
    </row>
    <row r="99" spans="1:7" x14ac:dyDescent="0.25">
      <c r="A99" s="6">
        <v>2109675</v>
      </c>
      <c r="B99" s="7" t="s">
        <v>108</v>
      </c>
      <c r="C99" s="8" t="s">
        <v>8</v>
      </c>
      <c r="D99" s="9" t="s">
        <v>9</v>
      </c>
      <c r="G99" s="9" t="s">
        <v>10</v>
      </c>
    </row>
    <row r="100" spans="1:7" x14ac:dyDescent="0.25">
      <c r="A100" s="6">
        <v>2109679</v>
      </c>
      <c r="B100" s="7" t="s">
        <v>109</v>
      </c>
      <c r="C100" s="8" t="s">
        <v>8</v>
      </c>
      <c r="D100" s="9" t="s">
        <v>9</v>
      </c>
      <c r="F100" s="9">
        <v>72</v>
      </c>
      <c r="G100" s="9" t="s">
        <v>10</v>
      </c>
    </row>
    <row r="101" spans="1:7" x14ac:dyDescent="0.25">
      <c r="A101" s="6">
        <v>2109689</v>
      </c>
      <c r="B101" s="7" t="s">
        <v>110</v>
      </c>
      <c r="C101" s="8" t="s">
        <v>8</v>
      </c>
      <c r="D101" s="9" t="s">
        <v>9</v>
      </c>
      <c r="G101" s="9" t="s">
        <v>10</v>
      </c>
    </row>
    <row r="102" spans="1:7" x14ac:dyDescent="0.25">
      <c r="A102" s="6">
        <v>2109697</v>
      </c>
      <c r="B102" s="7" t="s">
        <v>111</v>
      </c>
      <c r="C102" s="8" t="s">
        <v>8</v>
      </c>
      <c r="D102" s="9" t="s">
        <v>9</v>
      </c>
      <c r="F102" s="9">
        <v>65.33</v>
      </c>
      <c r="G102" s="9" t="s">
        <v>10</v>
      </c>
    </row>
    <row r="103" spans="1:7" x14ac:dyDescent="0.25">
      <c r="A103" s="6">
        <v>2109706</v>
      </c>
      <c r="B103" s="7" t="s">
        <v>112</v>
      </c>
      <c r="C103" s="8" t="s">
        <v>8</v>
      </c>
      <c r="D103" s="9" t="s">
        <v>9</v>
      </c>
      <c r="F103" s="9">
        <v>72.25</v>
      </c>
      <c r="G103" s="9" t="s">
        <v>10</v>
      </c>
    </row>
    <row r="104" spans="1:7" x14ac:dyDescent="0.25">
      <c r="A104" s="6">
        <v>2109734</v>
      </c>
      <c r="B104" s="7" t="s">
        <v>113</v>
      </c>
      <c r="C104" s="8" t="s">
        <v>8</v>
      </c>
      <c r="D104" s="9" t="s">
        <v>9</v>
      </c>
      <c r="F104" s="9">
        <v>73.040000000000006</v>
      </c>
      <c r="G104" s="9" t="s">
        <v>10</v>
      </c>
    </row>
    <row r="105" spans="1:7" x14ac:dyDescent="0.25">
      <c r="A105" s="6">
        <v>2109754</v>
      </c>
      <c r="B105" s="7" t="s">
        <v>114</v>
      </c>
      <c r="C105" s="8" t="s">
        <v>8</v>
      </c>
      <c r="D105" s="9" t="s">
        <v>9</v>
      </c>
      <c r="F105" s="9">
        <v>66</v>
      </c>
      <c r="G105" s="9" t="s">
        <v>10</v>
      </c>
    </row>
    <row r="106" spans="1:7" x14ac:dyDescent="0.25">
      <c r="A106" s="6">
        <v>2109759</v>
      </c>
      <c r="B106" s="7" t="s">
        <v>115</v>
      </c>
      <c r="C106" s="8" t="s">
        <v>8</v>
      </c>
      <c r="D106" s="9" t="s">
        <v>9</v>
      </c>
      <c r="F106" s="9">
        <v>97.5</v>
      </c>
      <c r="G106" s="9" t="s">
        <v>10</v>
      </c>
    </row>
    <row r="107" spans="1:7" x14ac:dyDescent="0.25">
      <c r="A107" s="6">
        <v>2109764</v>
      </c>
      <c r="B107" s="7" t="s">
        <v>116</v>
      </c>
      <c r="C107" s="8" t="s">
        <v>8</v>
      </c>
      <c r="D107" s="9" t="s">
        <v>9</v>
      </c>
      <c r="G107" s="9" t="s">
        <v>10</v>
      </c>
    </row>
    <row r="108" spans="1:7" x14ac:dyDescent="0.25">
      <c r="A108" s="6">
        <v>2109768</v>
      </c>
      <c r="B108" s="7" t="s">
        <v>117</v>
      </c>
      <c r="C108" s="8" t="s">
        <v>8</v>
      </c>
      <c r="D108" s="9" t="s">
        <v>9</v>
      </c>
      <c r="G108" s="9" t="s">
        <v>10</v>
      </c>
    </row>
    <row r="109" spans="1:7" x14ac:dyDescent="0.25">
      <c r="A109" s="6">
        <v>2109781</v>
      </c>
      <c r="B109" s="7" t="s">
        <v>118</v>
      </c>
      <c r="C109" s="8" t="s">
        <v>8</v>
      </c>
      <c r="D109" s="9" t="s">
        <v>9</v>
      </c>
      <c r="F109" s="9">
        <v>71</v>
      </c>
      <c r="G109" s="9" t="s">
        <v>10</v>
      </c>
    </row>
    <row r="110" spans="1:7" x14ac:dyDescent="0.25">
      <c r="A110" s="6">
        <v>2109995</v>
      </c>
      <c r="B110" s="7" t="s">
        <v>119</v>
      </c>
      <c r="C110" s="8" t="s">
        <v>8</v>
      </c>
      <c r="D110" s="9" t="s">
        <v>9</v>
      </c>
      <c r="F110" s="9">
        <v>97.82</v>
      </c>
      <c r="G110" s="9" t="s">
        <v>10</v>
      </c>
    </row>
    <row r="111" spans="1:7" x14ac:dyDescent="0.25">
      <c r="A111" s="6">
        <v>2110880</v>
      </c>
      <c r="B111" s="7" t="s">
        <v>120</v>
      </c>
      <c r="C111" s="8" t="s">
        <v>8</v>
      </c>
      <c r="D111" s="9" t="s">
        <v>54</v>
      </c>
      <c r="F111" s="11">
        <v>1079</v>
      </c>
      <c r="G111" s="9" t="s">
        <v>10</v>
      </c>
    </row>
    <row r="112" spans="1:7" x14ac:dyDescent="0.25">
      <c r="A112" s="6">
        <v>2112286</v>
      </c>
      <c r="B112" s="7" t="s">
        <v>121</v>
      </c>
      <c r="C112" s="8" t="s">
        <v>8</v>
      </c>
      <c r="D112" s="9" t="s">
        <v>122</v>
      </c>
      <c r="F112" s="9">
        <v>113.8</v>
      </c>
      <c r="G112" s="9" t="s">
        <v>10</v>
      </c>
    </row>
    <row r="113" spans="1:7" x14ac:dyDescent="0.25">
      <c r="A113" s="6">
        <v>2112299</v>
      </c>
      <c r="B113" s="7" t="s">
        <v>123</v>
      </c>
      <c r="C113" s="8" t="s">
        <v>8</v>
      </c>
      <c r="D113" s="9" t="s">
        <v>122</v>
      </c>
      <c r="G113" s="9" t="s">
        <v>10</v>
      </c>
    </row>
    <row r="114" spans="1:7" x14ac:dyDescent="0.25">
      <c r="A114" s="6">
        <v>2112694</v>
      </c>
      <c r="B114" s="7" t="s">
        <v>124</v>
      </c>
      <c r="C114" s="8" t="s">
        <v>8</v>
      </c>
      <c r="D114" s="9" t="s">
        <v>122</v>
      </c>
      <c r="F114" s="11">
        <v>1468.03</v>
      </c>
      <c r="G114" s="9" t="s">
        <v>10</v>
      </c>
    </row>
    <row r="115" spans="1:7" x14ac:dyDescent="0.25">
      <c r="A115" s="6">
        <v>2113443</v>
      </c>
      <c r="B115" s="7" t="s">
        <v>125</v>
      </c>
      <c r="C115" s="8" t="s">
        <v>8</v>
      </c>
      <c r="D115" s="9" t="s">
        <v>122</v>
      </c>
      <c r="G115" s="9" t="s">
        <v>10</v>
      </c>
    </row>
    <row r="116" spans="1:7" x14ac:dyDescent="0.25">
      <c r="A116" s="6">
        <v>2113467</v>
      </c>
      <c r="B116" s="7" t="s">
        <v>126</v>
      </c>
      <c r="C116" s="8" t="s">
        <v>8</v>
      </c>
      <c r="D116" s="9" t="s">
        <v>122</v>
      </c>
      <c r="G116" s="9" t="s">
        <v>10</v>
      </c>
    </row>
    <row r="117" spans="1:7" x14ac:dyDescent="0.25">
      <c r="A117" s="6">
        <v>2114524</v>
      </c>
      <c r="B117" s="7" t="s">
        <v>127</v>
      </c>
      <c r="C117" s="8" t="s">
        <v>8</v>
      </c>
      <c r="D117" s="9" t="s">
        <v>122</v>
      </c>
      <c r="G117" s="9" t="s">
        <v>10</v>
      </c>
    </row>
    <row r="118" spans="1:7" x14ac:dyDescent="0.25">
      <c r="A118" s="6">
        <v>2114541</v>
      </c>
      <c r="B118" s="7" t="s">
        <v>128</v>
      </c>
      <c r="C118" s="8" t="s">
        <v>8</v>
      </c>
      <c r="D118" s="9" t="s">
        <v>122</v>
      </c>
      <c r="F118" s="9">
        <v>591.26</v>
      </c>
      <c r="G118" s="9" t="s">
        <v>10</v>
      </c>
    </row>
    <row r="119" spans="1:7" x14ac:dyDescent="0.25">
      <c r="A119" s="6">
        <v>2114887</v>
      </c>
      <c r="B119" s="7" t="s">
        <v>129</v>
      </c>
      <c r="C119" s="8" t="s">
        <v>8</v>
      </c>
      <c r="D119" s="9" t="s">
        <v>122</v>
      </c>
      <c r="G119" s="9" t="s">
        <v>10</v>
      </c>
    </row>
    <row r="120" spans="1:7" x14ac:dyDescent="0.25">
      <c r="A120" s="6">
        <v>2114944</v>
      </c>
      <c r="B120" s="7" t="s">
        <v>130</v>
      </c>
      <c r="C120" s="8" t="s">
        <v>8</v>
      </c>
      <c r="D120" s="9" t="s">
        <v>122</v>
      </c>
      <c r="G120" s="9" t="s">
        <v>10</v>
      </c>
    </row>
    <row r="121" spans="1:7" x14ac:dyDescent="0.25">
      <c r="A121" s="6">
        <v>2115006</v>
      </c>
      <c r="B121" s="7" t="s">
        <v>131</v>
      </c>
      <c r="C121" s="8" t="s">
        <v>8</v>
      </c>
      <c r="D121" s="9" t="s">
        <v>122</v>
      </c>
      <c r="G121" s="9" t="s">
        <v>10</v>
      </c>
    </row>
    <row r="122" spans="1:7" x14ac:dyDescent="0.25">
      <c r="A122" s="6">
        <v>2115061</v>
      </c>
      <c r="B122" s="7" t="s">
        <v>132</v>
      </c>
      <c r="C122" s="8" t="s">
        <v>8</v>
      </c>
      <c r="D122" s="9" t="s">
        <v>122</v>
      </c>
      <c r="G122" s="9" t="s">
        <v>10</v>
      </c>
    </row>
    <row r="123" spans="1:7" x14ac:dyDescent="0.25">
      <c r="A123" s="6">
        <v>2115076</v>
      </c>
      <c r="B123" s="7" t="s">
        <v>133</v>
      </c>
      <c r="C123" s="8" t="s">
        <v>8</v>
      </c>
      <c r="D123" s="9" t="s">
        <v>122</v>
      </c>
      <c r="F123" s="9">
        <v>308.22000000000003</v>
      </c>
      <c r="G123" s="9" t="s">
        <v>10</v>
      </c>
    </row>
    <row r="124" spans="1:7" x14ac:dyDescent="0.25">
      <c r="A124" s="6">
        <v>2115096</v>
      </c>
      <c r="B124" s="7" t="s">
        <v>134</v>
      </c>
      <c r="C124" s="8" t="s">
        <v>8</v>
      </c>
      <c r="D124" s="9" t="s">
        <v>122</v>
      </c>
      <c r="G124" s="9" t="s">
        <v>10</v>
      </c>
    </row>
    <row r="125" spans="1:7" x14ac:dyDescent="0.25">
      <c r="A125" s="6">
        <v>2115125</v>
      </c>
      <c r="B125" s="7" t="s">
        <v>135</v>
      </c>
      <c r="C125" s="8" t="s">
        <v>8</v>
      </c>
      <c r="D125" s="9" t="s">
        <v>122</v>
      </c>
      <c r="G125" s="9" t="s">
        <v>10</v>
      </c>
    </row>
    <row r="126" spans="1:7" x14ac:dyDescent="0.25">
      <c r="A126" s="6">
        <v>2115151</v>
      </c>
      <c r="B126" s="7" t="s">
        <v>136</v>
      </c>
      <c r="C126" s="8" t="s">
        <v>8</v>
      </c>
      <c r="D126" s="9" t="s">
        <v>122</v>
      </c>
      <c r="G126" s="9" t="s">
        <v>10</v>
      </c>
    </row>
    <row r="127" spans="1:7" x14ac:dyDescent="0.25">
      <c r="A127" s="6">
        <v>2115296</v>
      </c>
      <c r="B127" s="7" t="s">
        <v>137</v>
      </c>
      <c r="C127" s="8" t="s">
        <v>8</v>
      </c>
      <c r="D127" s="9" t="s">
        <v>122</v>
      </c>
      <c r="G127" s="9" t="s">
        <v>10</v>
      </c>
    </row>
    <row r="128" spans="1:7" x14ac:dyDescent="0.25">
      <c r="A128" s="6">
        <v>2115299</v>
      </c>
      <c r="B128" s="7" t="s">
        <v>138</v>
      </c>
      <c r="C128" s="8" t="s">
        <v>8</v>
      </c>
      <c r="D128" s="9" t="s">
        <v>122</v>
      </c>
      <c r="G128" s="9" t="s">
        <v>10</v>
      </c>
    </row>
    <row r="129" spans="1:7" x14ac:dyDescent="0.25">
      <c r="A129" s="6">
        <v>2115317</v>
      </c>
      <c r="B129" s="7" t="s">
        <v>139</v>
      </c>
      <c r="C129" s="8" t="s">
        <v>8</v>
      </c>
      <c r="D129" s="9" t="s">
        <v>122</v>
      </c>
      <c r="G129" s="9" t="s">
        <v>10</v>
      </c>
    </row>
    <row r="130" spans="1:7" x14ac:dyDescent="0.25">
      <c r="A130" s="6">
        <v>2115320</v>
      </c>
      <c r="B130" s="7" t="s">
        <v>140</v>
      </c>
      <c r="C130" s="8" t="s">
        <v>8</v>
      </c>
      <c r="D130" s="9" t="s">
        <v>122</v>
      </c>
      <c r="G130" s="9" t="s">
        <v>10</v>
      </c>
    </row>
    <row r="131" spans="1:7" x14ac:dyDescent="0.25">
      <c r="A131" s="6">
        <v>2115328</v>
      </c>
      <c r="B131" s="7" t="s">
        <v>141</v>
      </c>
      <c r="C131" s="8" t="s">
        <v>8</v>
      </c>
      <c r="D131" s="9" t="s">
        <v>122</v>
      </c>
      <c r="G131" s="9" t="s">
        <v>10</v>
      </c>
    </row>
    <row r="132" spans="1:7" x14ac:dyDescent="0.25">
      <c r="A132" s="6">
        <v>2115338</v>
      </c>
      <c r="B132" s="7" t="s">
        <v>142</v>
      </c>
      <c r="C132" s="8" t="s">
        <v>8</v>
      </c>
      <c r="D132" s="9" t="s">
        <v>122</v>
      </c>
      <c r="G132" s="9" t="s">
        <v>10</v>
      </c>
    </row>
    <row r="133" spans="1:7" x14ac:dyDescent="0.25">
      <c r="A133" s="6">
        <v>2115345</v>
      </c>
      <c r="B133" s="7" t="s">
        <v>143</v>
      </c>
      <c r="C133" s="8" t="s">
        <v>8</v>
      </c>
      <c r="D133" s="9" t="s">
        <v>122</v>
      </c>
      <c r="G133" s="9" t="s">
        <v>10</v>
      </c>
    </row>
    <row r="134" spans="1:7" x14ac:dyDescent="0.25">
      <c r="A134" s="6">
        <v>2115355</v>
      </c>
      <c r="B134" s="7" t="s">
        <v>144</v>
      </c>
      <c r="C134" s="8" t="s">
        <v>8</v>
      </c>
      <c r="D134" s="9" t="s">
        <v>122</v>
      </c>
      <c r="G134" s="9" t="s">
        <v>10</v>
      </c>
    </row>
    <row r="135" spans="1:7" x14ac:dyDescent="0.25">
      <c r="A135" s="6">
        <v>2115362</v>
      </c>
      <c r="B135" s="7" t="s">
        <v>145</v>
      </c>
      <c r="C135" s="8" t="s">
        <v>8</v>
      </c>
      <c r="D135" s="9" t="s">
        <v>122</v>
      </c>
      <c r="G135" s="9" t="s">
        <v>10</v>
      </c>
    </row>
    <row r="136" spans="1:7" x14ac:dyDescent="0.25">
      <c r="A136" s="6">
        <v>2115369</v>
      </c>
      <c r="B136" s="7" t="s">
        <v>146</v>
      </c>
      <c r="C136" s="8" t="s">
        <v>8</v>
      </c>
      <c r="D136" s="9" t="s">
        <v>122</v>
      </c>
      <c r="G136" s="9" t="s">
        <v>10</v>
      </c>
    </row>
    <row r="137" spans="1:7" x14ac:dyDescent="0.25">
      <c r="A137" s="6">
        <v>2115547</v>
      </c>
      <c r="B137" s="7" t="s">
        <v>147</v>
      </c>
      <c r="C137" s="8" t="s">
        <v>8</v>
      </c>
      <c r="D137" s="9" t="s">
        <v>122</v>
      </c>
      <c r="G137" s="9" t="s">
        <v>10</v>
      </c>
    </row>
    <row r="138" spans="1:7" x14ac:dyDescent="0.25">
      <c r="A138" s="6">
        <v>2115555</v>
      </c>
      <c r="B138" s="7" t="s">
        <v>148</v>
      </c>
      <c r="C138" s="8" t="s">
        <v>8</v>
      </c>
      <c r="D138" s="9" t="s">
        <v>122</v>
      </c>
      <c r="G138" s="9" t="s">
        <v>10</v>
      </c>
    </row>
    <row r="139" spans="1:7" x14ac:dyDescent="0.25">
      <c r="A139" s="6">
        <v>2115563</v>
      </c>
      <c r="B139" s="7" t="s">
        <v>149</v>
      </c>
      <c r="C139" s="8" t="s">
        <v>8</v>
      </c>
      <c r="D139" s="9" t="s">
        <v>122</v>
      </c>
      <c r="G139" s="9" t="s">
        <v>10</v>
      </c>
    </row>
    <row r="140" spans="1:7" x14ac:dyDescent="0.25">
      <c r="A140" s="6">
        <v>2115574</v>
      </c>
      <c r="B140" s="7" t="s">
        <v>150</v>
      </c>
      <c r="C140" s="8" t="s">
        <v>8</v>
      </c>
      <c r="D140" s="9" t="s">
        <v>122</v>
      </c>
      <c r="G140" s="9" t="s">
        <v>10</v>
      </c>
    </row>
    <row r="141" spans="1:7" x14ac:dyDescent="0.25">
      <c r="A141" s="6">
        <v>2115586</v>
      </c>
      <c r="B141" s="7" t="s">
        <v>151</v>
      </c>
      <c r="C141" s="8" t="s">
        <v>8</v>
      </c>
      <c r="D141" s="9" t="s">
        <v>122</v>
      </c>
      <c r="G141" s="9" t="s">
        <v>10</v>
      </c>
    </row>
    <row r="142" spans="1:7" x14ac:dyDescent="0.25">
      <c r="A142" s="6">
        <v>2115599</v>
      </c>
      <c r="B142" s="7" t="s">
        <v>152</v>
      </c>
      <c r="C142" s="8" t="s">
        <v>8</v>
      </c>
      <c r="D142" s="9" t="s">
        <v>122</v>
      </c>
      <c r="G142" s="9" t="s">
        <v>10</v>
      </c>
    </row>
    <row r="143" spans="1:7" x14ac:dyDescent="0.25">
      <c r="A143" s="6">
        <v>2116049</v>
      </c>
      <c r="B143" s="7" t="s">
        <v>153</v>
      </c>
      <c r="C143" s="8" t="s">
        <v>8</v>
      </c>
      <c r="D143" s="9" t="s">
        <v>122</v>
      </c>
      <c r="G143" s="9" t="s">
        <v>10</v>
      </c>
    </row>
    <row r="144" spans="1:7" x14ac:dyDescent="0.25">
      <c r="A144" s="6">
        <v>2116058</v>
      </c>
      <c r="B144" s="7" t="s">
        <v>154</v>
      </c>
      <c r="C144" s="8" t="s">
        <v>8</v>
      </c>
      <c r="D144" s="9" t="s">
        <v>122</v>
      </c>
      <c r="G144" s="9" t="s">
        <v>10</v>
      </c>
    </row>
    <row r="145" spans="1:7" x14ac:dyDescent="0.25">
      <c r="A145" s="6">
        <v>2116231</v>
      </c>
      <c r="B145" s="7" t="s">
        <v>155</v>
      </c>
      <c r="C145" s="8" t="s">
        <v>8</v>
      </c>
      <c r="D145" s="9" t="s">
        <v>122</v>
      </c>
      <c r="G145" s="9" t="s">
        <v>10</v>
      </c>
    </row>
    <row r="146" spans="1:7" x14ac:dyDescent="0.25">
      <c r="A146" s="6">
        <v>2116469</v>
      </c>
      <c r="B146" s="7" t="s">
        <v>156</v>
      </c>
      <c r="C146" s="8" t="s">
        <v>8</v>
      </c>
      <c r="D146" s="9" t="s">
        <v>122</v>
      </c>
      <c r="G146" s="9" t="s">
        <v>10</v>
      </c>
    </row>
    <row r="147" spans="1:7" x14ac:dyDescent="0.25">
      <c r="A147" s="6">
        <v>2116483</v>
      </c>
      <c r="B147" s="7" t="s">
        <v>157</v>
      </c>
      <c r="C147" s="8" t="s">
        <v>8</v>
      </c>
      <c r="D147" s="9" t="s">
        <v>122</v>
      </c>
      <c r="G147" s="9" t="s">
        <v>10</v>
      </c>
    </row>
    <row r="148" spans="1:7" x14ac:dyDescent="0.25">
      <c r="A148" s="6">
        <v>2116534</v>
      </c>
      <c r="B148" s="7" t="s">
        <v>158</v>
      </c>
      <c r="C148" s="8" t="s">
        <v>8</v>
      </c>
      <c r="D148" s="9" t="s">
        <v>122</v>
      </c>
      <c r="G148" s="9" t="s">
        <v>10</v>
      </c>
    </row>
    <row r="149" spans="1:7" x14ac:dyDescent="0.25">
      <c r="A149" s="6">
        <v>2116700</v>
      </c>
      <c r="B149" s="7" t="s">
        <v>159</v>
      </c>
      <c r="C149" s="8" t="s">
        <v>8</v>
      </c>
      <c r="D149" s="9" t="s">
        <v>122</v>
      </c>
      <c r="G149" s="9" t="s">
        <v>10</v>
      </c>
    </row>
    <row r="150" spans="1:7" x14ac:dyDescent="0.25">
      <c r="A150" s="6">
        <v>2117046</v>
      </c>
      <c r="B150" s="7" t="s">
        <v>160</v>
      </c>
      <c r="C150" s="8" t="s">
        <v>8</v>
      </c>
      <c r="D150" s="9" t="s">
        <v>122</v>
      </c>
      <c r="G150" s="9" t="s">
        <v>10</v>
      </c>
    </row>
    <row r="151" spans="1:7" x14ac:dyDescent="0.25">
      <c r="A151" s="6">
        <v>2117764</v>
      </c>
      <c r="B151" s="7" t="s">
        <v>161</v>
      </c>
      <c r="C151" s="8" t="s">
        <v>8</v>
      </c>
      <c r="D151" s="9" t="s">
        <v>122</v>
      </c>
      <c r="G151" s="9" t="s">
        <v>10</v>
      </c>
    </row>
    <row r="152" spans="1:7" x14ac:dyDescent="0.25">
      <c r="A152" s="6">
        <v>2117795</v>
      </c>
      <c r="B152" s="7" t="s">
        <v>162</v>
      </c>
      <c r="C152" s="8" t="s">
        <v>8</v>
      </c>
      <c r="D152" s="9" t="s">
        <v>122</v>
      </c>
      <c r="G152" s="9" t="s">
        <v>10</v>
      </c>
    </row>
    <row r="153" spans="1:7" x14ac:dyDescent="0.25">
      <c r="A153" s="6">
        <v>2118164</v>
      </c>
      <c r="B153" s="7" t="s">
        <v>163</v>
      </c>
      <c r="C153" s="8" t="s">
        <v>8</v>
      </c>
      <c r="D153" s="9" t="s">
        <v>122</v>
      </c>
      <c r="G153" s="9" t="s">
        <v>10</v>
      </c>
    </row>
    <row r="154" spans="1:7" x14ac:dyDescent="0.25">
      <c r="A154" s="6">
        <v>2118257</v>
      </c>
      <c r="B154" s="7" t="s">
        <v>164</v>
      </c>
      <c r="C154" s="8" t="s">
        <v>8</v>
      </c>
      <c r="D154" s="9" t="s">
        <v>122</v>
      </c>
      <c r="G154" s="9" t="s">
        <v>10</v>
      </c>
    </row>
    <row r="155" spans="1:7" x14ac:dyDescent="0.25">
      <c r="A155" s="6">
        <v>2118281</v>
      </c>
      <c r="B155" s="7" t="s">
        <v>165</v>
      </c>
      <c r="C155" s="8" t="s">
        <v>8</v>
      </c>
      <c r="D155" s="9" t="s">
        <v>122</v>
      </c>
      <c r="F155" s="9">
        <v>1</v>
      </c>
      <c r="G155" s="9" t="s">
        <v>10</v>
      </c>
    </row>
    <row r="156" spans="1:7" x14ac:dyDescent="0.25">
      <c r="A156" s="6">
        <v>2118333</v>
      </c>
      <c r="B156" s="7" t="s">
        <v>166</v>
      </c>
      <c r="C156" s="8" t="s">
        <v>8</v>
      </c>
      <c r="D156" s="9" t="s">
        <v>122</v>
      </c>
      <c r="G156" s="9" t="s">
        <v>10</v>
      </c>
    </row>
    <row r="157" spans="1:7" x14ac:dyDescent="0.25">
      <c r="A157" s="6">
        <v>2118341</v>
      </c>
      <c r="B157" s="7" t="s">
        <v>167</v>
      </c>
      <c r="C157" s="8" t="s">
        <v>8</v>
      </c>
      <c r="D157" s="9" t="s">
        <v>122</v>
      </c>
      <c r="F157" s="9">
        <v>131.93</v>
      </c>
      <c r="G157" s="9" t="s">
        <v>10</v>
      </c>
    </row>
    <row r="158" spans="1:7" x14ac:dyDescent="0.25">
      <c r="A158" s="6">
        <v>2118425</v>
      </c>
      <c r="B158" s="7" t="s">
        <v>168</v>
      </c>
      <c r="C158" s="8" t="s">
        <v>8</v>
      </c>
      <c r="D158" s="9" t="s">
        <v>122</v>
      </c>
      <c r="G158" s="9" t="s">
        <v>10</v>
      </c>
    </row>
    <row r="159" spans="1:7" x14ac:dyDescent="0.25">
      <c r="A159" s="6">
        <v>2118431</v>
      </c>
      <c r="B159" s="7" t="s">
        <v>169</v>
      </c>
      <c r="C159" s="8" t="s">
        <v>8</v>
      </c>
      <c r="D159" s="9" t="s">
        <v>122</v>
      </c>
      <c r="F159" s="9">
        <v>143.87</v>
      </c>
      <c r="G159" s="9" t="s">
        <v>10</v>
      </c>
    </row>
    <row r="160" spans="1:7" x14ac:dyDescent="0.25">
      <c r="A160" s="6">
        <v>2118549</v>
      </c>
      <c r="B160" s="7" t="s">
        <v>170</v>
      </c>
      <c r="C160" s="8" t="s">
        <v>8</v>
      </c>
      <c r="D160" s="9" t="s">
        <v>122</v>
      </c>
      <c r="G160" s="9" t="s">
        <v>10</v>
      </c>
    </row>
    <row r="161" spans="1:7" x14ac:dyDescent="0.25">
      <c r="A161" s="6">
        <v>2118555</v>
      </c>
      <c r="B161" s="7" t="s">
        <v>171</v>
      </c>
      <c r="C161" s="8" t="s">
        <v>8</v>
      </c>
      <c r="D161" s="9" t="s">
        <v>122</v>
      </c>
      <c r="G161" s="9" t="s">
        <v>10</v>
      </c>
    </row>
    <row r="162" spans="1:7" x14ac:dyDescent="0.25">
      <c r="A162" s="6">
        <v>2118668</v>
      </c>
      <c r="B162" s="7" t="s">
        <v>172</v>
      </c>
      <c r="C162" s="8" t="s">
        <v>8</v>
      </c>
      <c r="D162" s="9" t="s">
        <v>122</v>
      </c>
      <c r="G162" s="9" t="s">
        <v>10</v>
      </c>
    </row>
    <row r="163" spans="1:7" x14ac:dyDescent="0.25">
      <c r="A163" s="6">
        <v>2118675</v>
      </c>
      <c r="B163" s="7" t="s">
        <v>173</v>
      </c>
      <c r="C163" s="8" t="s">
        <v>8</v>
      </c>
      <c r="D163" s="9" t="s">
        <v>122</v>
      </c>
      <c r="G163" s="9" t="s">
        <v>10</v>
      </c>
    </row>
    <row r="164" spans="1:7" x14ac:dyDescent="0.25">
      <c r="A164" s="6">
        <v>2118776</v>
      </c>
      <c r="B164" s="7" t="s">
        <v>174</v>
      </c>
      <c r="C164" s="8" t="s">
        <v>8</v>
      </c>
      <c r="D164" s="9" t="s">
        <v>122</v>
      </c>
      <c r="G164" s="9" t="s">
        <v>10</v>
      </c>
    </row>
    <row r="165" spans="1:7" x14ac:dyDescent="0.25">
      <c r="A165" s="6">
        <v>2118839</v>
      </c>
      <c r="B165" s="7" t="s">
        <v>175</v>
      </c>
      <c r="C165" s="8" t="s">
        <v>8</v>
      </c>
      <c r="D165" s="9" t="s">
        <v>122</v>
      </c>
      <c r="G165" s="9" t="s">
        <v>10</v>
      </c>
    </row>
    <row r="166" spans="1:7" x14ac:dyDescent="0.25">
      <c r="A166" s="6">
        <v>2118904</v>
      </c>
      <c r="B166" s="7" t="s">
        <v>176</v>
      </c>
      <c r="C166" s="8" t="s">
        <v>8</v>
      </c>
      <c r="D166" s="9" t="s">
        <v>122</v>
      </c>
      <c r="G166" s="9" t="s">
        <v>10</v>
      </c>
    </row>
    <row r="167" spans="1:7" x14ac:dyDescent="0.25">
      <c r="A167" s="6">
        <v>2118989</v>
      </c>
      <c r="B167" s="7" t="s">
        <v>177</v>
      </c>
      <c r="C167" s="8" t="s">
        <v>8</v>
      </c>
      <c r="D167" s="9" t="s">
        <v>122</v>
      </c>
      <c r="G167" s="9" t="s">
        <v>10</v>
      </c>
    </row>
    <row r="168" spans="1:7" x14ac:dyDescent="0.25">
      <c r="A168" s="6">
        <v>2119096</v>
      </c>
      <c r="B168" s="7" t="s">
        <v>178</v>
      </c>
      <c r="C168" s="8" t="s">
        <v>8</v>
      </c>
      <c r="D168" s="9" t="s">
        <v>122</v>
      </c>
      <c r="G168" s="9" t="s">
        <v>10</v>
      </c>
    </row>
    <row r="169" spans="1:7" x14ac:dyDescent="0.25">
      <c r="A169" s="6">
        <v>2119097</v>
      </c>
      <c r="B169" s="7" t="s">
        <v>178</v>
      </c>
      <c r="C169" s="8" t="s">
        <v>8</v>
      </c>
      <c r="D169" s="9" t="s">
        <v>122</v>
      </c>
      <c r="G169" s="9" t="s">
        <v>10</v>
      </c>
    </row>
    <row r="170" spans="1:7" x14ac:dyDescent="0.25">
      <c r="A170" s="6">
        <v>2119178</v>
      </c>
      <c r="B170" s="7" t="s">
        <v>179</v>
      </c>
      <c r="C170" s="8" t="s">
        <v>8</v>
      </c>
      <c r="D170" s="9" t="s">
        <v>122</v>
      </c>
      <c r="G170" s="9" t="s">
        <v>10</v>
      </c>
    </row>
    <row r="171" spans="1:7" x14ac:dyDescent="0.25">
      <c r="A171" s="6">
        <v>2120245</v>
      </c>
      <c r="B171" s="7" t="s">
        <v>180</v>
      </c>
      <c r="C171" s="8" t="s">
        <v>8</v>
      </c>
      <c r="D171" s="9" t="s">
        <v>122</v>
      </c>
      <c r="G171" s="9" t="s">
        <v>10</v>
      </c>
    </row>
    <row r="172" spans="1:7" x14ac:dyDescent="0.25">
      <c r="A172" s="6">
        <v>2120501</v>
      </c>
      <c r="B172" s="7" t="s">
        <v>181</v>
      </c>
      <c r="C172" s="8" t="s">
        <v>8</v>
      </c>
      <c r="D172" s="9" t="s">
        <v>122</v>
      </c>
      <c r="G172" s="9" t="s">
        <v>10</v>
      </c>
    </row>
    <row r="173" spans="1:7" x14ac:dyDescent="0.25">
      <c r="A173" s="6">
        <v>2121054</v>
      </c>
      <c r="B173" s="7" t="s">
        <v>182</v>
      </c>
      <c r="C173" s="8" t="s">
        <v>8</v>
      </c>
      <c r="D173" s="9" t="s">
        <v>122</v>
      </c>
      <c r="G173" s="9" t="s">
        <v>10</v>
      </c>
    </row>
    <row r="174" spans="1:7" x14ac:dyDescent="0.25">
      <c r="A174" s="6">
        <v>2121057</v>
      </c>
      <c r="B174" s="7" t="s">
        <v>183</v>
      </c>
      <c r="C174" s="8" t="s">
        <v>8</v>
      </c>
      <c r="D174" s="9" t="s">
        <v>122</v>
      </c>
      <c r="G174" s="9" t="s">
        <v>10</v>
      </c>
    </row>
    <row r="175" spans="1:7" x14ac:dyDescent="0.25">
      <c r="A175" s="6">
        <v>2122074</v>
      </c>
      <c r="B175" s="7" t="s">
        <v>184</v>
      </c>
      <c r="C175" s="8" t="s">
        <v>8</v>
      </c>
      <c r="D175" s="9" t="s">
        <v>122</v>
      </c>
      <c r="G175" s="9" t="s">
        <v>10</v>
      </c>
    </row>
    <row r="176" spans="1:7" x14ac:dyDescent="0.25">
      <c r="A176" s="6">
        <v>2122453</v>
      </c>
      <c r="B176" s="7" t="s">
        <v>185</v>
      </c>
      <c r="C176" s="8" t="s">
        <v>8</v>
      </c>
      <c r="D176" s="9" t="s">
        <v>122</v>
      </c>
      <c r="G176" s="9" t="s">
        <v>10</v>
      </c>
    </row>
    <row r="177" spans="1:7" x14ac:dyDescent="0.25">
      <c r="A177" s="6">
        <v>2124297</v>
      </c>
      <c r="B177" s="7" t="s">
        <v>186</v>
      </c>
      <c r="C177" s="8" t="s">
        <v>8</v>
      </c>
      <c r="D177" s="9" t="s">
        <v>9</v>
      </c>
      <c r="G177" s="9" t="s">
        <v>10</v>
      </c>
    </row>
    <row r="178" spans="1:7" x14ac:dyDescent="0.25">
      <c r="A178" s="6">
        <v>2124351</v>
      </c>
      <c r="B178" s="7" t="s">
        <v>187</v>
      </c>
      <c r="C178" s="8" t="s">
        <v>8</v>
      </c>
      <c r="D178" s="9" t="s">
        <v>9</v>
      </c>
      <c r="G178" s="9" t="s">
        <v>10</v>
      </c>
    </row>
    <row r="179" spans="1:7" x14ac:dyDescent="0.25">
      <c r="A179" s="6">
        <v>2125457</v>
      </c>
      <c r="B179" s="7" t="s">
        <v>188</v>
      </c>
      <c r="C179" s="8" t="s">
        <v>8</v>
      </c>
      <c r="D179" s="9" t="s">
        <v>189</v>
      </c>
      <c r="G179" s="9" t="s">
        <v>10</v>
      </c>
    </row>
    <row r="180" spans="1:7" x14ac:dyDescent="0.25">
      <c r="A180" s="6">
        <v>2125628</v>
      </c>
      <c r="B180" s="7" t="s">
        <v>190</v>
      </c>
      <c r="C180" s="8" t="s">
        <v>8</v>
      </c>
      <c r="D180" s="9" t="s">
        <v>9</v>
      </c>
      <c r="G180" s="9" t="s">
        <v>10</v>
      </c>
    </row>
    <row r="181" spans="1:7" x14ac:dyDescent="0.25">
      <c r="A181" s="6">
        <v>2126260</v>
      </c>
      <c r="B181" s="7" t="s">
        <v>191</v>
      </c>
      <c r="C181" s="8" t="s">
        <v>8</v>
      </c>
      <c r="D181" s="9" t="s">
        <v>9</v>
      </c>
      <c r="G181" s="9" t="s">
        <v>10</v>
      </c>
    </row>
    <row r="182" spans="1:7" x14ac:dyDescent="0.25">
      <c r="A182" s="6">
        <v>2126268</v>
      </c>
      <c r="B182" s="7" t="s">
        <v>192</v>
      </c>
      <c r="C182" s="8" t="s">
        <v>8</v>
      </c>
      <c r="D182" s="9" t="s">
        <v>9</v>
      </c>
      <c r="F182" s="9">
        <v>92</v>
      </c>
      <c r="G182" s="9" t="s">
        <v>10</v>
      </c>
    </row>
    <row r="183" spans="1:7" x14ac:dyDescent="0.25">
      <c r="A183" s="6">
        <v>2126426</v>
      </c>
      <c r="B183" s="7" t="s">
        <v>193</v>
      </c>
      <c r="C183" s="8" t="s">
        <v>8</v>
      </c>
      <c r="D183" s="9" t="s">
        <v>9</v>
      </c>
      <c r="F183" s="9">
        <v>46.61</v>
      </c>
      <c r="G183" s="9" t="s">
        <v>10</v>
      </c>
    </row>
    <row r="184" spans="1:7" x14ac:dyDescent="0.25">
      <c r="A184" s="6">
        <v>2127865</v>
      </c>
      <c r="B184" s="7" t="s">
        <v>194</v>
      </c>
      <c r="C184" s="8" t="s">
        <v>8</v>
      </c>
      <c r="D184" s="9" t="s">
        <v>9</v>
      </c>
      <c r="G184" s="9" t="s">
        <v>10</v>
      </c>
    </row>
    <row r="185" spans="1:7" x14ac:dyDescent="0.25">
      <c r="A185" s="6">
        <v>2128428</v>
      </c>
      <c r="B185" s="7" t="s">
        <v>195</v>
      </c>
      <c r="C185" s="8" t="s">
        <v>8</v>
      </c>
      <c r="D185" s="9" t="s">
        <v>9</v>
      </c>
      <c r="F185" s="9">
        <v>53</v>
      </c>
      <c r="G185" s="9" t="s">
        <v>10</v>
      </c>
    </row>
    <row r="186" spans="1:7" x14ac:dyDescent="0.25">
      <c r="A186" s="6">
        <v>2128459</v>
      </c>
      <c r="B186" s="7" t="s">
        <v>196</v>
      </c>
      <c r="C186" s="8" t="s">
        <v>8</v>
      </c>
      <c r="D186" s="9" t="s">
        <v>9</v>
      </c>
      <c r="F186" s="9">
        <v>53</v>
      </c>
      <c r="G186" s="9" t="s">
        <v>10</v>
      </c>
    </row>
    <row r="187" spans="1:7" x14ac:dyDescent="0.25">
      <c r="A187" s="6">
        <v>2128467</v>
      </c>
      <c r="B187" s="7" t="s">
        <v>197</v>
      </c>
      <c r="C187" s="8" t="s">
        <v>8</v>
      </c>
      <c r="D187" s="9" t="s">
        <v>9</v>
      </c>
      <c r="F187" s="9">
        <v>50</v>
      </c>
      <c r="G187" s="9" t="s">
        <v>10</v>
      </c>
    </row>
    <row r="188" spans="1:7" x14ac:dyDescent="0.25">
      <c r="A188" s="6">
        <v>2128495</v>
      </c>
      <c r="B188" s="7" t="s">
        <v>198</v>
      </c>
      <c r="C188" s="8" t="s">
        <v>8</v>
      </c>
      <c r="D188" s="9" t="s">
        <v>9</v>
      </c>
      <c r="G188" s="9" t="s">
        <v>10</v>
      </c>
    </row>
    <row r="189" spans="1:7" x14ac:dyDescent="0.25">
      <c r="A189" s="6">
        <v>2128696</v>
      </c>
      <c r="B189" s="7" t="s">
        <v>199</v>
      </c>
      <c r="C189" s="8" t="s">
        <v>8</v>
      </c>
      <c r="D189" s="9" t="s">
        <v>9</v>
      </c>
      <c r="G189" s="9" t="s">
        <v>10</v>
      </c>
    </row>
    <row r="190" spans="1:7" x14ac:dyDescent="0.25">
      <c r="A190" s="6">
        <v>2129121</v>
      </c>
      <c r="B190" s="7" t="s">
        <v>200</v>
      </c>
      <c r="C190" s="8" t="s">
        <v>8</v>
      </c>
      <c r="D190" s="9" t="s">
        <v>9</v>
      </c>
      <c r="F190" s="9">
        <v>52.48</v>
      </c>
      <c r="G190" s="9" t="s">
        <v>10</v>
      </c>
    </row>
    <row r="191" spans="1:7" x14ac:dyDescent="0.25">
      <c r="A191" s="6">
        <v>2129137</v>
      </c>
      <c r="B191" s="7" t="s">
        <v>201</v>
      </c>
      <c r="C191" s="8" t="s">
        <v>8</v>
      </c>
      <c r="D191" s="9" t="s">
        <v>9</v>
      </c>
      <c r="G191" s="9" t="s">
        <v>10</v>
      </c>
    </row>
    <row r="192" spans="1:7" x14ac:dyDescent="0.25">
      <c r="A192" s="6">
        <v>2129141</v>
      </c>
      <c r="B192" s="7" t="s">
        <v>202</v>
      </c>
      <c r="C192" s="8" t="s">
        <v>8</v>
      </c>
      <c r="D192" s="9" t="s">
        <v>9</v>
      </c>
      <c r="G192" s="9" t="s">
        <v>10</v>
      </c>
    </row>
    <row r="193" spans="1:7" x14ac:dyDescent="0.25">
      <c r="A193" s="6">
        <v>2129149</v>
      </c>
      <c r="B193" s="7" t="s">
        <v>203</v>
      </c>
      <c r="C193" s="8" t="s">
        <v>8</v>
      </c>
      <c r="D193" s="9" t="s">
        <v>9</v>
      </c>
      <c r="F193" s="9">
        <v>50.3</v>
      </c>
      <c r="G193" s="9" t="s">
        <v>10</v>
      </c>
    </row>
    <row r="194" spans="1:7" x14ac:dyDescent="0.25">
      <c r="A194" s="6">
        <v>2129161</v>
      </c>
      <c r="B194" s="7" t="s">
        <v>204</v>
      </c>
      <c r="C194" s="8" t="s">
        <v>8</v>
      </c>
      <c r="D194" s="9" t="s">
        <v>9</v>
      </c>
      <c r="F194" s="9">
        <v>50.3</v>
      </c>
      <c r="G194" s="9" t="s">
        <v>10</v>
      </c>
    </row>
    <row r="195" spans="1:7" x14ac:dyDescent="0.25">
      <c r="A195" s="6">
        <v>2129205</v>
      </c>
      <c r="B195" s="7" t="s">
        <v>205</v>
      </c>
      <c r="C195" s="8" t="s">
        <v>8</v>
      </c>
      <c r="D195" s="9" t="s">
        <v>9</v>
      </c>
      <c r="G195" s="9" t="s">
        <v>10</v>
      </c>
    </row>
    <row r="196" spans="1:7" x14ac:dyDescent="0.25">
      <c r="A196" s="6">
        <v>2129379</v>
      </c>
      <c r="B196" s="7" t="s">
        <v>206</v>
      </c>
      <c r="C196" s="8" t="s">
        <v>8</v>
      </c>
      <c r="D196" s="9" t="s">
        <v>9</v>
      </c>
      <c r="F196" s="9">
        <v>81.34</v>
      </c>
      <c r="G196" s="9" t="s">
        <v>10</v>
      </c>
    </row>
    <row r="197" spans="1:7" x14ac:dyDescent="0.25">
      <c r="A197" s="6">
        <v>2129384</v>
      </c>
      <c r="B197" s="7" t="s">
        <v>207</v>
      </c>
      <c r="C197" s="8" t="s">
        <v>8</v>
      </c>
      <c r="D197" s="9" t="s">
        <v>9</v>
      </c>
      <c r="G197" s="9" t="s">
        <v>10</v>
      </c>
    </row>
    <row r="198" spans="1:7" x14ac:dyDescent="0.25">
      <c r="A198" s="6">
        <v>2129432</v>
      </c>
      <c r="B198" s="7" t="s">
        <v>208</v>
      </c>
      <c r="C198" s="8" t="s">
        <v>8</v>
      </c>
      <c r="D198" s="9" t="s">
        <v>9</v>
      </c>
      <c r="F198" s="9">
        <v>64.78</v>
      </c>
      <c r="G198" s="9" t="s">
        <v>10</v>
      </c>
    </row>
    <row r="199" spans="1:7" x14ac:dyDescent="0.25">
      <c r="A199" s="6">
        <v>2129437</v>
      </c>
      <c r="B199" s="7" t="s">
        <v>209</v>
      </c>
      <c r="C199" s="8" t="s">
        <v>8</v>
      </c>
      <c r="D199" s="9" t="s">
        <v>9</v>
      </c>
      <c r="F199" s="9">
        <v>65.13</v>
      </c>
      <c r="G199" s="9" t="s">
        <v>10</v>
      </c>
    </row>
    <row r="200" spans="1:7" x14ac:dyDescent="0.25">
      <c r="A200" s="6">
        <v>2129445</v>
      </c>
      <c r="B200" s="7" t="s">
        <v>210</v>
      </c>
      <c r="C200" s="8" t="s">
        <v>8</v>
      </c>
      <c r="D200" s="9" t="s">
        <v>9</v>
      </c>
      <c r="G200" s="9" t="s">
        <v>10</v>
      </c>
    </row>
    <row r="201" spans="1:7" x14ac:dyDescent="0.25">
      <c r="A201" s="6">
        <v>2129450</v>
      </c>
      <c r="B201" s="7" t="s">
        <v>211</v>
      </c>
      <c r="C201" s="8" t="s">
        <v>8</v>
      </c>
      <c r="D201" s="9" t="s">
        <v>9</v>
      </c>
      <c r="G201" s="9" t="s">
        <v>10</v>
      </c>
    </row>
    <row r="202" spans="1:7" x14ac:dyDescent="0.25">
      <c r="A202" s="6">
        <v>2129463</v>
      </c>
      <c r="B202" s="7" t="s">
        <v>212</v>
      </c>
      <c r="C202" s="8" t="s">
        <v>8</v>
      </c>
      <c r="D202" s="9" t="s">
        <v>9</v>
      </c>
      <c r="F202" s="9">
        <v>67.87</v>
      </c>
      <c r="G202" s="9" t="s">
        <v>10</v>
      </c>
    </row>
    <row r="203" spans="1:7" x14ac:dyDescent="0.25">
      <c r="A203" s="6">
        <v>2129467</v>
      </c>
      <c r="B203" s="7" t="s">
        <v>213</v>
      </c>
      <c r="C203" s="8" t="s">
        <v>8</v>
      </c>
      <c r="D203" s="9" t="s">
        <v>9</v>
      </c>
      <c r="F203" s="9">
        <v>67.87</v>
      </c>
      <c r="G203" s="9" t="s">
        <v>10</v>
      </c>
    </row>
    <row r="204" spans="1:7" x14ac:dyDescent="0.25">
      <c r="A204" s="6">
        <v>2129471</v>
      </c>
      <c r="B204" s="7" t="s">
        <v>214</v>
      </c>
      <c r="C204" s="8" t="s">
        <v>8</v>
      </c>
      <c r="D204" s="9" t="s">
        <v>9</v>
      </c>
      <c r="F204" s="9">
        <v>67.87</v>
      </c>
      <c r="G204" s="9" t="s">
        <v>10</v>
      </c>
    </row>
    <row r="205" spans="1:7" x14ac:dyDescent="0.25">
      <c r="A205" s="6">
        <v>2129476</v>
      </c>
      <c r="B205" s="7" t="s">
        <v>215</v>
      </c>
      <c r="C205" s="8" t="s">
        <v>8</v>
      </c>
      <c r="D205" s="9" t="s">
        <v>9</v>
      </c>
      <c r="F205" s="9">
        <v>67.87</v>
      </c>
      <c r="G205" s="9" t="s">
        <v>10</v>
      </c>
    </row>
    <row r="206" spans="1:7" x14ac:dyDescent="0.25">
      <c r="A206" s="6">
        <v>2129489</v>
      </c>
      <c r="B206" s="7" t="s">
        <v>216</v>
      </c>
      <c r="C206" s="8" t="s">
        <v>8</v>
      </c>
      <c r="D206" s="9" t="s">
        <v>9</v>
      </c>
      <c r="F206" s="9">
        <v>67.87</v>
      </c>
      <c r="G206" s="9" t="s">
        <v>10</v>
      </c>
    </row>
    <row r="207" spans="1:7" x14ac:dyDescent="0.25">
      <c r="A207" s="6">
        <v>2129493</v>
      </c>
      <c r="B207" s="7" t="s">
        <v>217</v>
      </c>
      <c r="C207" s="8" t="s">
        <v>8</v>
      </c>
      <c r="D207" s="9" t="s">
        <v>9</v>
      </c>
      <c r="F207" s="9">
        <v>67.87</v>
      </c>
      <c r="G207" s="9" t="s">
        <v>10</v>
      </c>
    </row>
    <row r="208" spans="1:7" x14ac:dyDescent="0.25">
      <c r="A208" s="6">
        <v>2129706</v>
      </c>
      <c r="B208" s="7" t="s">
        <v>218</v>
      </c>
      <c r="C208" s="8" t="s">
        <v>8</v>
      </c>
      <c r="D208" s="9" t="s">
        <v>9</v>
      </c>
      <c r="F208" s="9">
        <v>164.93</v>
      </c>
      <c r="G208" s="9" t="s">
        <v>10</v>
      </c>
    </row>
    <row r="209" spans="1:7" x14ac:dyDescent="0.25">
      <c r="A209" s="6">
        <v>2129710</v>
      </c>
      <c r="B209" s="7" t="s">
        <v>219</v>
      </c>
      <c r="C209" s="8" t="s">
        <v>8</v>
      </c>
      <c r="D209" s="9" t="s">
        <v>9</v>
      </c>
      <c r="F209" s="9">
        <v>161.26</v>
      </c>
      <c r="G209" s="9" t="s">
        <v>10</v>
      </c>
    </row>
    <row r="210" spans="1:7" x14ac:dyDescent="0.25">
      <c r="A210" s="6">
        <v>2130121</v>
      </c>
      <c r="B210" s="7" t="s">
        <v>220</v>
      </c>
      <c r="C210" s="8" t="s">
        <v>8</v>
      </c>
      <c r="D210" s="9" t="s">
        <v>9</v>
      </c>
      <c r="G210" s="9" t="s">
        <v>10</v>
      </c>
    </row>
    <row r="211" spans="1:7" x14ac:dyDescent="0.25">
      <c r="A211" s="6">
        <v>2130180</v>
      </c>
      <c r="B211" s="7" t="s">
        <v>221</v>
      </c>
      <c r="C211" s="8" t="s">
        <v>8</v>
      </c>
      <c r="D211" s="9" t="s">
        <v>9</v>
      </c>
      <c r="G211" s="9" t="s">
        <v>10</v>
      </c>
    </row>
    <row r="212" spans="1:7" x14ac:dyDescent="0.25">
      <c r="A212" s="6">
        <v>2130229</v>
      </c>
      <c r="B212" s="7" t="s">
        <v>222</v>
      </c>
      <c r="C212" s="8" t="s">
        <v>8</v>
      </c>
      <c r="D212" s="9" t="s">
        <v>9</v>
      </c>
      <c r="F212" s="9">
        <v>93.69</v>
      </c>
      <c r="G212" s="9" t="s">
        <v>10</v>
      </c>
    </row>
    <row r="213" spans="1:7" x14ac:dyDescent="0.25">
      <c r="A213" s="6">
        <v>2130301</v>
      </c>
      <c r="B213" s="7" t="s">
        <v>223</v>
      </c>
      <c r="C213" s="8" t="s">
        <v>8</v>
      </c>
      <c r="D213" s="9" t="s">
        <v>9</v>
      </c>
      <c r="F213" s="9">
        <v>50.37</v>
      </c>
      <c r="G213" s="9" t="s">
        <v>10</v>
      </c>
    </row>
    <row r="214" spans="1:7" x14ac:dyDescent="0.25">
      <c r="A214" s="6">
        <v>2130305</v>
      </c>
      <c r="B214" s="7" t="s">
        <v>224</v>
      </c>
      <c r="C214" s="8" t="s">
        <v>8</v>
      </c>
      <c r="D214" s="9" t="s">
        <v>9</v>
      </c>
      <c r="G214" s="9" t="s">
        <v>10</v>
      </c>
    </row>
    <row r="215" spans="1:7" x14ac:dyDescent="0.25">
      <c r="A215" s="6">
        <v>2130309</v>
      </c>
      <c r="B215" s="7" t="s">
        <v>225</v>
      </c>
      <c r="C215" s="8" t="s">
        <v>8</v>
      </c>
      <c r="D215" s="9" t="s">
        <v>9</v>
      </c>
      <c r="G215" s="9" t="s">
        <v>10</v>
      </c>
    </row>
    <row r="216" spans="1:7" x14ac:dyDescent="0.25">
      <c r="A216" s="6">
        <v>2130313</v>
      </c>
      <c r="B216" s="7" t="s">
        <v>226</v>
      </c>
      <c r="C216" s="8" t="s">
        <v>8</v>
      </c>
      <c r="D216" s="9" t="s">
        <v>9</v>
      </c>
      <c r="G216" s="9" t="s">
        <v>10</v>
      </c>
    </row>
    <row r="217" spans="1:7" x14ac:dyDescent="0.25">
      <c r="A217" s="6">
        <v>2130317</v>
      </c>
      <c r="B217" s="7" t="s">
        <v>227</v>
      </c>
      <c r="C217" s="8" t="s">
        <v>8</v>
      </c>
      <c r="D217" s="9" t="s">
        <v>9</v>
      </c>
      <c r="F217" s="9">
        <v>39.47</v>
      </c>
      <c r="G217" s="9" t="s">
        <v>10</v>
      </c>
    </row>
    <row r="218" spans="1:7" x14ac:dyDescent="0.25">
      <c r="A218" s="6">
        <v>2130353</v>
      </c>
      <c r="B218" s="7" t="s">
        <v>228</v>
      </c>
      <c r="C218" s="8" t="s">
        <v>8</v>
      </c>
      <c r="D218" s="9" t="s">
        <v>9</v>
      </c>
      <c r="G218" s="9" t="s">
        <v>10</v>
      </c>
    </row>
    <row r="219" spans="1:7" x14ac:dyDescent="0.25">
      <c r="A219" s="6">
        <v>2130371</v>
      </c>
      <c r="B219" s="7" t="s">
        <v>229</v>
      </c>
      <c r="C219" s="8" t="s">
        <v>8</v>
      </c>
      <c r="D219" s="9" t="s">
        <v>9</v>
      </c>
      <c r="G219" s="9" t="s">
        <v>10</v>
      </c>
    </row>
    <row r="220" spans="1:7" x14ac:dyDescent="0.25">
      <c r="A220" s="6">
        <v>2130375</v>
      </c>
      <c r="B220" s="7" t="s">
        <v>230</v>
      </c>
      <c r="C220" s="8" t="s">
        <v>8</v>
      </c>
      <c r="D220" s="9" t="s">
        <v>9</v>
      </c>
      <c r="G220" s="9" t="s">
        <v>10</v>
      </c>
    </row>
    <row r="221" spans="1:7" x14ac:dyDescent="0.25">
      <c r="A221" s="6">
        <v>2130478</v>
      </c>
      <c r="B221" s="7" t="s">
        <v>231</v>
      </c>
      <c r="C221" s="8" t="s">
        <v>8</v>
      </c>
      <c r="D221" s="9" t="s">
        <v>9</v>
      </c>
      <c r="F221" s="9">
        <v>72.52</v>
      </c>
      <c r="G221" s="9" t="s">
        <v>10</v>
      </c>
    </row>
    <row r="222" spans="1:7" x14ac:dyDescent="0.25">
      <c r="A222" s="6">
        <v>2130553</v>
      </c>
      <c r="B222" s="7" t="s">
        <v>232</v>
      </c>
      <c r="C222" s="8" t="s">
        <v>8</v>
      </c>
      <c r="D222" s="9" t="s">
        <v>9</v>
      </c>
      <c r="F222" s="9">
        <v>63.24</v>
      </c>
      <c r="G222" s="9" t="s">
        <v>10</v>
      </c>
    </row>
    <row r="223" spans="1:7" x14ac:dyDescent="0.25">
      <c r="A223" s="6">
        <v>2130714</v>
      </c>
      <c r="B223" s="7" t="s">
        <v>233</v>
      </c>
      <c r="C223" s="8" t="s">
        <v>8</v>
      </c>
      <c r="D223" s="9" t="s">
        <v>9</v>
      </c>
      <c r="G223" s="9" t="s">
        <v>10</v>
      </c>
    </row>
    <row r="224" spans="1:7" x14ac:dyDescent="0.25">
      <c r="A224" s="6">
        <v>2130718</v>
      </c>
      <c r="B224" s="7" t="s">
        <v>234</v>
      </c>
      <c r="C224" s="8" t="s">
        <v>8</v>
      </c>
      <c r="D224" s="9" t="s">
        <v>9</v>
      </c>
      <c r="G224" s="9" t="s">
        <v>10</v>
      </c>
    </row>
    <row r="225" spans="1:7" x14ac:dyDescent="0.25">
      <c r="A225" s="6">
        <v>2130750</v>
      </c>
      <c r="B225" s="7" t="s">
        <v>235</v>
      </c>
      <c r="C225" s="8" t="s">
        <v>8</v>
      </c>
      <c r="D225" s="9" t="s">
        <v>9</v>
      </c>
      <c r="G225" s="9" t="s">
        <v>10</v>
      </c>
    </row>
    <row r="226" spans="1:7" x14ac:dyDescent="0.25">
      <c r="A226" s="6">
        <v>2130834</v>
      </c>
      <c r="B226" s="7" t="s">
        <v>236</v>
      </c>
      <c r="C226" s="8" t="s">
        <v>8</v>
      </c>
      <c r="D226" s="9" t="s">
        <v>9</v>
      </c>
      <c r="F226" s="9">
        <v>62</v>
      </c>
      <c r="G226" s="9" t="s">
        <v>10</v>
      </c>
    </row>
    <row r="227" spans="1:7" x14ac:dyDescent="0.25">
      <c r="A227" s="6">
        <v>2130842</v>
      </c>
      <c r="B227" s="7" t="s">
        <v>237</v>
      </c>
      <c r="C227" s="8" t="s">
        <v>8</v>
      </c>
      <c r="D227" s="9" t="s">
        <v>9</v>
      </c>
      <c r="F227" s="9">
        <v>57.76</v>
      </c>
      <c r="G227" s="9" t="s">
        <v>10</v>
      </c>
    </row>
    <row r="228" spans="1:7" x14ac:dyDescent="0.25">
      <c r="A228" s="6">
        <v>2130856</v>
      </c>
      <c r="B228" s="7" t="s">
        <v>238</v>
      </c>
      <c r="C228" s="8" t="s">
        <v>8</v>
      </c>
      <c r="D228" s="9" t="s">
        <v>9</v>
      </c>
      <c r="G228" s="9" t="s">
        <v>10</v>
      </c>
    </row>
    <row r="229" spans="1:7" x14ac:dyDescent="0.25">
      <c r="A229" s="6">
        <v>2130888</v>
      </c>
      <c r="B229" s="7" t="s">
        <v>239</v>
      </c>
      <c r="C229" s="8" t="s">
        <v>8</v>
      </c>
      <c r="D229" s="9" t="s">
        <v>9</v>
      </c>
      <c r="F229" s="9">
        <v>65.13</v>
      </c>
      <c r="G229" s="9" t="s">
        <v>10</v>
      </c>
    </row>
    <row r="230" spans="1:7" x14ac:dyDescent="0.25">
      <c r="A230" s="6">
        <v>2130892</v>
      </c>
      <c r="B230" s="7" t="s">
        <v>240</v>
      </c>
      <c r="C230" s="8" t="s">
        <v>8</v>
      </c>
      <c r="D230" s="9" t="s">
        <v>9</v>
      </c>
      <c r="F230" s="9">
        <v>65.13</v>
      </c>
      <c r="G230" s="9" t="s">
        <v>10</v>
      </c>
    </row>
    <row r="231" spans="1:7" x14ac:dyDescent="0.25">
      <c r="A231" s="6">
        <v>2130914</v>
      </c>
      <c r="B231" s="7" t="s">
        <v>241</v>
      </c>
      <c r="C231" s="8" t="s">
        <v>8</v>
      </c>
      <c r="D231" s="9" t="s">
        <v>9</v>
      </c>
      <c r="F231" s="9">
        <v>64</v>
      </c>
      <c r="G231" s="9" t="s">
        <v>10</v>
      </c>
    </row>
    <row r="232" spans="1:7" x14ac:dyDescent="0.25">
      <c r="A232" s="6">
        <v>2130930</v>
      </c>
      <c r="B232" s="7" t="s">
        <v>242</v>
      </c>
      <c r="C232" s="8" t="s">
        <v>8</v>
      </c>
      <c r="D232" s="9" t="s">
        <v>9</v>
      </c>
      <c r="F232" s="9">
        <v>71</v>
      </c>
      <c r="G232" s="9" t="s">
        <v>10</v>
      </c>
    </row>
    <row r="233" spans="1:7" x14ac:dyDescent="0.25">
      <c r="A233" s="6">
        <v>2130934</v>
      </c>
      <c r="B233" s="7" t="s">
        <v>243</v>
      </c>
      <c r="C233" s="8" t="s">
        <v>8</v>
      </c>
      <c r="D233" s="9" t="s">
        <v>9</v>
      </c>
      <c r="G233" s="9" t="s">
        <v>10</v>
      </c>
    </row>
    <row r="234" spans="1:7" x14ac:dyDescent="0.25">
      <c r="A234" s="6">
        <v>2130947</v>
      </c>
      <c r="B234" s="7" t="s">
        <v>244</v>
      </c>
      <c r="C234" s="8" t="s">
        <v>8</v>
      </c>
      <c r="D234" s="9" t="s">
        <v>9</v>
      </c>
      <c r="F234" s="9">
        <v>59.65</v>
      </c>
      <c r="G234" s="9" t="s">
        <v>10</v>
      </c>
    </row>
    <row r="235" spans="1:7" x14ac:dyDescent="0.25">
      <c r="A235" s="6">
        <v>2130951</v>
      </c>
      <c r="B235" s="7" t="s">
        <v>245</v>
      </c>
      <c r="C235" s="8" t="s">
        <v>8</v>
      </c>
      <c r="D235" s="9" t="s">
        <v>9</v>
      </c>
      <c r="G235" s="9" t="s">
        <v>10</v>
      </c>
    </row>
    <row r="236" spans="1:7" x14ac:dyDescent="0.25">
      <c r="A236" s="6">
        <v>2130963</v>
      </c>
      <c r="B236" s="7" t="s">
        <v>246</v>
      </c>
      <c r="C236" s="8" t="s">
        <v>8</v>
      </c>
      <c r="D236" s="9" t="s">
        <v>9</v>
      </c>
      <c r="F236" s="9">
        <v>58.81</v>
      </c>
      <c r="G236" s="9" t="s">
        <v>10</v>
      </c>
    </row>
    <row r="237" spans="1:7" x14ac:dyDescent="0.25">
      <c r="A237" s="6">
        <v>2131003</v>
      </c>
      <c r="B237" s="7" t="s">
        <v>247</v>
      </c>
      <c r="C237" s="8" t="s">
        <v>8</v>
      </c>
      <c r="D237" s="9" t="s">
        <v>9</v>
      </c>
      <c r="G237" s="9" t="s">
        <v>10</v>
      </c>
    </row>
    <row r="238" spans="1:7" x14ac:dyDescent="0.25">
      <c r="A238" s="6">
        <v>2131008</v>
      </c>
      <c r="B238" s="7" t="s">
        <v>248</v>
      </c>
      <c r="C238" s="8" t="s">
        <v>8</v>
      </c>
      <c r="D238" s="9" t="s">
        <v>9</v>
      </c>
      <c r="F238" s="9">
        <v>67</v>
      </c>
      <c r="G238" s="9" t="s">
        <v>10</v>
      </c>
    </row>
    <row r="239" spans="1:7" x14ac:dyDescent="0.25">
      <c r="A239" s="6">
        <v>2131012</v>
      </c>
      <c r="B239" s="7" t="s">
        <v>249</v>
      </c>
      <c r="C239" s="8" t="s">
        <v>8</v>
      </c>
      <c r="D239" s="9" t="s">
        <v>9</v>
      </c>
      <c r="F239" s="9">
        <v>58.64</v>
      </c>
      <c r="G239" s="9" t="s">
        <v>10</v>
      </c>
    </row>
    <row r="240" spans="1:7" x14ac:dyDescent="0.25">
      <c r="A240" s="6">
        <v>2131017</v>
      </c>
      <c r="B240" s="7" t="s">
        <v>250</v>
      </c>
      <c r="C240" s="8" t="s">
        <v>8</v>
      </c>
      <c r="D240" s="9" t="s">
        <v>9</v>
      </c>
      <c r="F240" s="9">
        <v>64.81</v>
      </c>
      <c r="G240" s="9" t="s">
        <v>10</v>
      </c>
    </row>
    <row r="241" spans="1:7" x14ac:dyDescent="0.25">
      <c r="A241" s="6">
        <v>2131025</v>
      </c>
      <c r="B241" s="7" t="s">
        <v>251</v>
      </c>
      <c r="C241" s="8" t="s">
        <v>8</v>
      </c>
      <c r="D241" s="9" t="s">
        <v>9</v>
      </c>
      <c r="F241" s="9">
        <v>25.75</v>
      </c>
      <c r="G241" s="9" t="s">
        <v>10</v>
      </c>
    </row>
    <row r="242" spans="1:7" x14ac:dyDescent="0.25">
      <c r="A242" s="6">
        <v>2131031</v>
      </c>
      <c r="B242" s="7" t="s">
        <v>252</v>
      </c>
      <c r="C242" s="8" t="s">
        <v>8</v>
      </c>
      <c r="D242" s="9" t="s">
        <v>9</v>
      </c>
      <c r="F242" s="9">
        <v>57.65</v>
      </c>
      <c r="G242" s="9" t="s">
        <v>10</v>
      </c>
    </row>
    <row r="243" spans="1:7" x14ac:dyDescent="0.25">
      <c r="A243" s="6">
        <v>2131037</v>
      </c>
      <c r="B243" s="7" t="s">
        <v>253</v>
      </c>
      <c r="C243" s="8" t="s">
        <v>8</v>
      </c>
      <c r="D243" s="9" t="s">
        <v>9</v>
      </c>
      <c r="F243" s="9">
        <v>1</v>
      </c>
      <c r="G243" s="9" t="s">
        <v>10</v>
      </c>
    </row>
    <row r="244" spans="1:7" x14ac:dyDescent="0.25">
      <c r="A244" s="6">
        <v>2131065</v>
      </c>
      <c r="B244" s="7" t="s">
        <v>254</v>
      </c>
      <c r="C244" s="8" t="s">
        <v>8</v>
      </c>
      <c r="D244" s="9" t="s">
        <v>9</v>
      </c>
      <c r="F244" s="9">
        <v>61.72</v>
      </c>
      <c r="G244" s="9" t="s">
        <v>10</v>
      </c>
    </row>
    <row r="245" spans="1:7" x14ac:dyDescent="0.25">
      <c r="A245" s="6">
        <v>2131070</v>
      </c>
      <c r="B245" s="7" t="s">
        <v>255</v>
      </c>
      <c r="C245" s="8" t="s">
        <v>8</v>
      </c>
      <c r="D245" s="9" t="s">
        <v>9</v>
      </c>
      <c r="G245" s="9" t="s">
        <v>10</v>
      </c>
    </row>
    <row r="246" spans="1:7" x14ac:dyDescent="0.25">
      <c r="A246" s="6">
        <v>2131074</v>
      </c>
      <c r="B246" s="7" t="s">
        <v>256</v>
      </c>
      <c r="C246" s="8" t="s">
        <v>8</v>
      </c>
      <c r="D246" s="9" t="s">
        <v>9</v>
      </c>
      <c r="F246" s="9">
        <v>64.180000000000007</v>
      </c>
      <c r="G246" s="9" t="s">
        <v>10</v>
      </c>
    </row>
    <row r="247" spans="1:7" x14ac:dyDescent="0.25">
      <c r="A247" s="6">
        <v>2131095</v>
      </c>
      <c r="B247" s="7" t="s">
        <v>257</v>
      </c>
      <c r="C247" s="8" t="s">
        <v>8</v>
      </c>
      <c r="D247" s="9" t="s">
        <v>9</v>
      </c>
      <c r="F247" s="9">
        <v>64.510000000000005</v>
      </c>
      <c r="G247" s="9" t="s">
        <v>10</v>
      </c>
    </row>
    <row r="248" spans="1:7" x14ac:dyDescent="0.25">
      <c r="A248" s="6">
        <v>2131099</v>
      </c>
      <c r="B248" s="7" t="s">
        <v>258</v>
      </c>
      <c r="C248" s="8" t="s">
        <v>8</v>
      </c>
      <c r="D248" s="9" t="s">
        <v>9</v>
      </c>
      <c r="F248" s="9">
        <v>77.64</v>
      </c>
      <c r="G248" s="9" t="s">
        <v>10</v>
      </c>
    </row>
    <row r="249" spans="1:7" x14ac:dyDescent="0.25">
      <c r="A249" s="6">
        <v>2131108</v>
      </c>
      <c r="B249" s="7" t="s">
        <v>259</v>
      </c>
      <c r="C249" s="8" t="s">
        <v>8</v>
      </c>
      <c r="D249" s="9" t="s">
        <v>9</v>
      </c>
      <c r="G249" s="9" t="s">
        <v>10</v>
      </c>
    </row>
    <row r="250" spans="1:7" x14ac:dyDescent="0.25">
      <c r="A250" s="6">
        <v>2131112</v>
      </c>
      <c r="B250" s="7" t="s">
        <v>260</v>
      </c>
      <c r="C250" s="8" t="s">
        <v>8</v>
      </c>
      <c r="D250" s="9" t="s">
        <v>9</v>
      </c>
      <c r="F250" s="9">
        <v>63.79</v>
      </c>
      <c r="G250" s="9" t="s">
        <v>10</v>
      </c>
    </row>
    <row r="251" spans="1:7" x14ac:dyDescent="0.25">
      <c r="A251" s="6">
        <v>2131120</v>
      </c>
      <c r="B251" s="7" t="s">
        <v>261</v>
      </c>
      <c r="C251" s="8" t="s">
        <v>8</v>
      </c>
      <c r="D251" s="9" t="s">
        <v>9</v>
      </c>
      <c r="G251" s="9" t="s">
        <v>10</v>
      </c>
    </row>
    <row r="252" spans="1:7" x14ac:dyDescent="0.25">
      <c r="A252" s="6">
        <v>2131144</v>
      </c>
      <c r="B252" s="7" t="s">
        <v>262</v>
      </c>
      <c r="C252" s="8" t="s">
        <v>8</v>
      </c>
      <c r="D252" s="9" t="s">
        <v>9</v>
      </c>
      <c r="F252" s="9">
        <v>64.02</v>
      </c>
      <c r="G252" s="9" t="s">
        <v>10</v>
      </c>
    </row>
    <row r="253" spans="1:7" x14ac:dyDescent="0.25">
      <c r="A253" s="6">
        <v>2131233</v>
      </c>
      <c r="B253" s="7" t="s">
        <v>263</v>
      </c>
      <c r="C253" s="8" t="s">
        <v>8</v>
      </c>
      <c r="D253" s="9" t="s">
        <v>9</v>
      </c>
      <c r="G253" s="9" t="s">
        <v>10</v>
      </c>
    </row>
    <row r="254" spans="1:7" x14ac:dyDescent="0.25">
      <c r="A254" s="6">
        <v>2131255</v>
      </c>
      <c r="B254" s="7" t="s">
        <v>264</v>
      </c>
      <c r="C254" s="8" t="s">
        <v>8</v>
      </c>
      <c r="D254" s="9" t="s">
        <v>9</v>
      </c>
      <c r="G254" s="9" t="s">
        <v>10</v>
      </c>
    </row>
    <row r="255" spans="1:7" x14ac:dyDescent="0.25">
      <c r="A255" s="6">
        <v>2131259</v>
      </c>
      <c r="B255" s="7" t="s">
        <v>265</v>
      </c>
      <c r="C255" s="8" t="s">
        <v>8</v>
      </c>
      <c r="D255" s="9" t="s">
        <v>9</v>
      </c>
      <c r="G255" s="9" t="s">
        <v>10</v>
      </c>
    </row>
    <row r="256" spans="1:7" x14ac:dyDescent="0.25">
      <c r="A256" s="6">
        <v>2131280</v>
      </c>
      <c r="B256" s="7" t="s">
        <v>266</v>
      </c>
      <c r="C256" s="8" t="s">
        <v>8</v>
      </c>
      <c r="D256" s="9" t="s">
        <v>9</v>
      </c>
      <c r="G256" s="9" t="s">
        <v>10</v>
      </c>
    </row>
    <row r="257" spans="1:7" x14ac:dyDescent="0.25">
      <c r="A257" s="6">
        <v>2131331</v>
      </c>
      <c r="B257" s="7" t="s">
        <v>267</v>
      </c>
      <c r="C257" s="8" t="s">
        <v>8</v>
      </c>
      <c r="D257" s="9" t="s">
        <v>9</v>
      </c>
      <c r="F257" s="9">
        <v>72</v>
      </c>
      <c r="G257" s="9" t="s">
        <v>10</v>
      </c>
    </row>
    <row r="258" spans="1:7" x14ac:dyDescent="0.25">
      <c r="A258" s="6">
        <v>2131472</v>
      </c>
      <c r="B258" s="7" t="s">
        <v>268</v>
      </c>
      <c r="C258" s="8" t="s">
        <v>8</v>
      </c>
      <c r="D258" s="9" t="s">
        <v>9</v>
      </c>
      <c r="F258" s="9">
        <v>137.15</v>
      </c>
      <c r="G258" s="9" t="s">
        <v>10</v>
      </c>
    </row>
    <row r="259" spans="1:7" x14ac:dyDescent="0.25">
      <c r="A259" s="6">
        <v>2131598</v>
      </c>
      <c r="B259" s="7" t="s">
        <v>269</v>
      </c>
      <c r="C259" s="8" t="s">
        <v>8</v>
      </c>
      <c r="D259" s="9" t="s">
        <v>9</v>
      </c>
      <c r="G259" s="9" t="s">
        <v>10</v>
      </c>
    </row>
    <row r="260" spans="1:7" x14ac:dyDescent="0.25">
      <c r="A260" s="6">
        <v>2131716</v>
      </c>
      <c r="B260" s="7" t="s">
        <v>270</v>
      </c>
      <c r="C260" s="8" t="s">
        <v>8</v>
      </c>
      <c r="D260" s="9" t="s">
        <v>9</v>
      </c>
      <c r="F260" s="9">
        <v>103.35</v>
      </c>
      <c r="G260" s="9" t="s">
        <v>10</v>
      </c>
    </row>
    <row r="261" spans="1:7" x14ac:dyDescent="0.25">
      <c r="A261" s="6">
        <v>2131720</v>
      </c>
      <c r="B261" s="7" t="s">
        <v>271</v>
      </c>
      <c r="C261" s="8" t="s">
        <v>8</v>
      </c>
      <c r="D261" s="9" t="s">
        <v>9</v>
      </c>
      <c r="F261" s="9">
        <v>133.81</v>
      </c>
      <c r="G261" s="9" t="s">
        <v>10</v>
      </c>
    </row>
    <row r="262" spans="1:7" x14ac:dyDescent="0.25">
      <c r="A262" s="6">
        <v>2131724</v>
      </c>
      <c r="B262" s="7" t="s">
        <v>272</v>
      </c>
      <c r="C262" s="8" t="s">
        <v>8</v>
      </c>
      <c r="D262" s="9" t="s">
        <v>9</v>
      </c>
      <c r="F262" s="9">
        <v>103.35</v>
      </c>
      <c r="G262" s="9" t="s">
        <v>10</v>
      </c>
    </row>
    <row r="263" spans="1:7" x14ac:dyDescent="0.25">
      <c r="A263" s="6">
        <v>2131743</v>
      </c>
      <c r="B263" s="7" t="s">
        <v>273</v>
      </c>
      <c r="C263" s="8" t="s">
        <v>8</v>
      </c>
      <c r="D263" s="9" t="s">
        <v>9</v>
      </c>
      <c r="F263" s="9">
        <v>105.17</v>
      </c>
      <c r="G263" s="9" t="s">
        <v>10</v>
      </c>
    </row>
    <row r="264" spans="1:7" x14ac:dyDescent="0.25">
      <c r="A264" s="6">
        <v>2131751</v>
      </c>
      <c r="B264" s="7" t="s">
        <v>274</v>
      </c>
      <c r="C264" s="8" t="s">
        <v>8</v>
      </c>
      <c r="D264" s="9" t="s">
        <v>9</v>
      </c>
      <c r="F264" s="9">
        <v>102.51</v>
      </c>
      <c r="G264" s="9" t="s">
        <v>10</v>
      </c>
    </row>
    <row r="265" spans="1:7" x14ac:dyDescent="0.25">
      <c r="A265" s="6">
        <v>2131755</v>
      </c>
      <c r="B265" s="7" t="s">
        <v>275</v>
      </c>
      <c r="C265" s="8" t="s">
        <v>8</v>
      </c>
      <c r="D265" s="9" t="s">
        <v>9</v>
      </c>
      <c r="F265" s="9">
        <v>107.25</v>
      </c>
      <c r="G265" s="9" t="s">
        <v>10</v>
      </c>
    </row>
    <row r="266" spans="1:7" x14ac:dyDescent="0.25">
      <c r="A266" s="6">
        <v>2131786</v>
      </c>
      <c r="B266" s="7" t="s">
        <v>276</v>
      </c>
      <c r="C266" s="8" t="s">
        <v>8</v>
      </c>
      <c r="D266" s="9" t="s">
        <v>9</v>
      </c>
      <c r="G266" s="9" t="s">
        <v>10</v>
      </c>
    </row>
    <row r="267" spans="1:7" x14ac:dyDescent="0.25">
      <c r="A267" s="6">
        <v>2131790</v>
      </c>
      <c r="B267" s="7" t="s">
        <v>277</v>
      </c>
      <c r="C267" s="8" t="s">
        <v>8</v>
      </c>
      <c r="D267" s="9" t="s">
        <v>9</v>
      </c>
      <c r="F267" s="9">
        <v>150</v>
      </c>
      <c r="G267" s="9" t="s">
        <v>10</v>
      </c>
    </row>
    <row r="268" spans="1:7" x14ac:dyDescent="0.25">
      <c r="A268" s="6">
        <v>2131924</v>
      </c>
      <c r="B268" s="7" t="s">
        <v>278</v>
      </c>
      <c r="C268" s="8" t="s">
        <v>8</v>
      </c>
      <c r="D268" s="9" t="s">
        <v>9</v>
      </c>
      <c r="F268" s="9">
        <v>84</v>
      </c>
      <c r="G268" s="9" t="s">
        <v>10</v>
      </c>
    </row>
    <row r="269" spans="1:7" x14ac:dyDescent="0.25">
      <c r="A269" s="6">
        <v>2131940</v>
      </c>
      <c r="B269" s="7" t="s">
        <v>279</v>
      </c>
      <c r="C269" s="8" t="s">
        <v>8</v>
      </c>
      <c r="D269" s="9" t="s">
        <v>9</v>
      </c>
      <c r="F269" s="9">
        <v>83</v>
      </c>
      <c r="G269" s="9" t="s">
        <v>10</v>
      </c>
    </row>
    <row r="270" spans="1:7" x14ac:dyDescent="0.25">
      <c r="A270" s="6">
        <v>2131952</v>
      </c>
      <c r="B270" s="7" t="s">
        <v>280</v>
      </c>
      <c r="C270" s="8" t="s">
        <v>8</v>
      </c>
      <c r="D270" s="9" t="s">
        <v>9</v>
      </c>
      <c r="F270" s="9">
        <v>122</v>
      </c>
      <c r="G270" s="9" t="s">
        <v>10</v>
      </c>
    </row>
    <row r="271" spans="1:7" x14ac:dyDescent="0.25">
      <c r="A271" s="6">
        <v>2131964</v>
      </c>
      <c r="B271" s="7" t="s">
        <v>281</v>
      </c>
      <c r="C271" s="8" t="s">
        <v>8</v>
      </c>
      <c r="D271" s="9" t="s">
        <v>9</v>
      </c>
      <c r="G271" s="9" t="s">
        <v>10</v>
      </c>
    </row>
    <row r="272" spans="1:7" x14ac:dyDescent="0.25">
      <c r="A272" s="6">
        <v>2132031</v>
      </c>
      <c r="B272" s="7" t="s">
        <v>282</v>
      </c>
      <c r="C272" s="8" t="s">
        <v>8</v>
      </c>
      <c r="D272" s="9" t="s">
        <v>9</v>
      </c>
      <c r="F272" s="9">
        <v>81</v>
      </c>
      <c r="G272" s="9" t="s">
        <v>10</v>
      </c>
    </row>
    <row r="273" spans="1:7" x14ac:dyDescent="0.25">
      <c r="A273" s="6">
        <v>2132039</v>
      </c>
      <c r="B273" s="7" t="s">
        <v>283</v>
      </c>
      <c r="C273" s="8" t="s">
        <v>8</v>
      </c>
      <c r="D273" s="9" t="s">
        <v>9</v>
      </c>
      <c r="F273" s="9">
        <v>62</v>
      </c>
      <c r="G273" s="9" t="s">
        <v>10</v>
      </c>
    </row>
    <row r="274" spans="1:7" x14ac:dyDescent="0.25">
      <c r="A274" s="6">
        <v>2132044</v>
      </c>
      <c r="B274" s="7" t="s">
        <v>284</v>
      </c>
      <c r="C274" s="8" t="s">
        <v>8</v>
      </c>
      <c r="D274" s="9" t="s">
        <v>9</v>
      </c>
      <c r="G274" s="9" t="s">
        <v>10</v>
      </c>
    </row>
    <row r="275" spans="1:7" x14ac:dyDescent="0.25">
      <c r="A275" s="6">
        <v>2132056</v>
      </c>
      <c r="B275" s="7" t="s">
        <v>285</v>
      </c>
      <c r="C275" s="8" t="s">
        <v>8</v>
      </c>
      <c r="D275" s="9" t="s">
        <v>9</v>
      </c>
      <c r="F275" s="9">
        <v>72.89</v>
      </c>
      <c r="G275" s="9" t="s">
        <v>10</v>
      </c>
    </row>
    <row r="276" spans="1:7" x14ac:dyDescent="0.25">
      <c r="A276" s="6">
        <v>2132083</v>
      </c>
      <c r="B276" s="7" t="s">
        <v>286</v>
      </c>
      <c r="C276" s="8" t="s">
        <v>8</v>
      </c>
      <c r="D276" s="9" t="s">
        <v>9</v>
      </c>
      <c r="F276" s="9">
        <v>76</v>
      </c>
      <c r="G276" s="9" t="s">
        <v>10</v>
      </c>
    </row>
    <row r="277" spans="1:7" x14ac:dyDescent="0.25">
      <c r="A277" s="6">
        <v>2132096</v>
      </c>
      <c r="B277" s="7" t="s">
        <v>287</v>
      </c>
      <c r="C277" s="8" t="s">
        <v>8</v>
      </c>
      <c r="D277" s="9" t="s">
        <v>9</v>
      </c>
      <c r="F277" s="9">
        <v>76</v>
      </c>
      <c r="G277" s="9" t="s">
        <v>10</v>
      </c>
    </row>
    <row r="278" spans="1:7" x14ac:dyDescent="0.25">
      <c r="A278" s="6">
        <v>2132115</v>
      </c>
      <c r="B278" s="7" t="s">
        <v>288</v>
      </c>
      <c r="C278" s="8" t="s">
        <v>8</v>
      </c>
      <c r="D278" s="9" t="s">
        <v>9</v>
      </c>
      <c r="G278" s="9" t="s">
        <v>10</v>
      </c>
    </row>
    <row r="279" spans="1:7" x14ac:dyDescent="0.25">
      <c r="A279" s="6">
        <v>2132126</v>
      </c>
      <c r="B279" s="7" t="s">
        <v>289</v>
      </c>
      <c r="C279" s="8" t="s">
        <v>8</v>
      </c>
      <c r="D279" s="9" t="s">
        <v>9</v>
      </c>
      <c r="G279" s="9" t="s">
        <v>10</v>
      </c>
    </row>
    <row r="280" spans="1:7" x14ac:dyDescent="0.25">
      <c r="A280" s="6">
        <v>2132131</v>
      </c>
      <c r="B280" s="7" t="s">
        <v>290</v>
      </c>
      <c r="C280" s="8" t="s">
        <v>8</v>
      </c>
      <c r="D280" s="9" t="s">
        <v>9</v>
      </c>
      <c r="G280" s="9" t="s">
        <v>10</v>
      </c>
    </row>
    <row r="281" spans="1:7" x14ac:dyDescent="0.25">
      <c r="A281" s="6">
        <v>2132135</v>
      </c>
      <c r="B281" s="7" t="s">
        <v>291</v>
      </c>
      <c r="C281" s="8" t="s">
        <v>8</v>
      </c>
      <c r="D281" s="9" t="s">
        <v>9</v>
      </c>
      <c r="G281" s="9" t="s">
        <v>10</v>
      </c>
    </row>
    <row r="282" spans="1:7" x14ac:dyDescent="0.25">
      <c r="A282" s="6">
        <v>2132140</v>
      </c>
      <c r="B282" s="7" t="s">
        <v>292</v>
      </c>
      <c r="C282" s="8" t="s">
        <v>8</v>
      </c>
      <c r="D282" s="9" t="s">
        <v>9</v>
      </c>
      <c r="F282" s="9">
        <v>79</v>
      </c>
      <c r="G282" s="9" t="s">
        <v>10</v>
      </c>
    </row>
    <row r="283" spans="1:7" x14ac:dyDescent="0.25">
      <c r="A283" s="6">
        <v>2132144</v>
      </c>
      <c r="B283" s="7" t="s">
        <v>293</v>
      </c>
      <c r="C283" s="8" t="s">
        <v>8</v>
      </c>
      <c r="D283" s="9" t="s">
        <v>9</v>
      </c>
      <c r="G283" s="9" t="s">
        <v>10</v>
      </c>
    </row>
    <row r="284" spans="1:7" x14ac:dyDescent="0.25">
      <c r="A284" s="6">
        <v>2132152</v>
      </c>
      <c r="B284" s="7" t="s">
        <v>294</v>
      </c>
      <c r="C284" s="8" t="s">
        <v>8</v>
      </c>
      <c r="D284" s="9" t="s">
        <v>9</v>
      </c>
      <c r="F284" s="9">
        <v>86.88</v>
      </c>
      <c r="G284" s="9" t="s">
        <v>10</v>
      </c>
    </row>
    <row r="285" spans="1:7" x14ac:dyDescent="0.25">
      <c r="A285" s="6">
        <v>2132155</v>
      </c>
      <c r="B285" s="7" t="s">
        <v>295</v>
      </c>
      <c r="C285" s="8" t="s">
        <v>8</v>
      </c>
      <c r="D285" s="9" t="s">
        <v>9</v>
      </c>
      <c r="G285" s="9" t="s">
        <v>10</v>
      </c>
    </row>
    <row r="286" spans="1:7" x14ac:dyDescent="0.25">
      <c r="A286" s="6">
        <v>2132367</v>
      </c>
      <c r="B286" s="7" t="s">
        <v>296</v>
      </c>
      <c r="C286" s="8" t="s">
        <v>8</v>
      </c>
      <c r="D286" s="9" t="s">
        <v>9</v>
      </c>
      <c r="F286" s="9">
        <v>68</v>
      </c>
      <c r="G286" s="9" t="s">
        <v>10</v>
      </c>
    </row>
    <row r="287" spans="1:7" x14ac:dyDescent="0.25">
      <c r="A287" s="6">
        <v>2132379</v>
      </c>
      <c r="B287" s="7" t="s">
        <v>297</v>
      </c>
      <c r="C287" s="8" t="s">
        <v>8</v>
      </c>
      <c r="D287" s="9" t="s">
        <v>9</v>
      </c>
      <c r="F287" s="9">
        <v>81</v>
      </c>
      <c r="G287" s="9" t="s">
        <v>10</v>
      </c>
    </row>
    <row r="288" spans="1:7" x14ac:dyDescent="0.25">
      <c r="A288" s="6">
        <v>2132387</v>
      </c>
      <c r="B288" s="7" t="s">
        <v>298</v>
      </c>
      <c r="C288" s="8" t="s">
        <v>8</v>
      </c>
      <c r="D288" s="9" t="s">
        <v>9</v>
      </c>
      <c r="G288" s="9" t="s">
        <v>10</v>
      </c>
    </row>
    <row r="289" spans="1:7" x14ac:dyDescent="0.25">
      <c r="A289" s="6">
        <v>2132399</v>
      </c>
      <c r="B289" s="7" t="s">
        <v>299</v>
      </c>
      <c r="C289" s="8" t="s">
        <v>8</v>
      </c>
      <c r="D289" s="9" t="s">
        <v>9</v>
      </c>
      <c r="G289" s="9" t="s">
        <v>10</v>
      </c>
    </row>
    <row r="290" spans="1:7" x14ac:dyDescent="0.25">
      <c r="A290" s="6">
        <v>2132411</v>
      </c>
      <c r="B290" s="7" t="s">
        <v>300</v>
      </c>
      <c r="C290" s="8" t="s">
        <v>8</v>
      </c>
      <c r="D290" s="9" t="s">
        <v>9</v>
      </c>
      <c r="G290" s="9" t="s">
        <v>10</v>
      </c>
    </row>
    <row r="291" spans="1:7" x14ac:dyDescent="0.25">
      <c r="A291" s="6">
        <v>2132416</v>
      </c>
      <c r="B291" s="7" t="s">
        <v>301</v>
      </c>
      <c r="C291" s="8" t="s">
        <v>8</v>
      </c>
      <c r="D291" s="9" t="s">
        <v>9</v>
      </c>
      <c r="F291" s="9">
        <v>72.099999999999994</v>
      </c>
      <c r="G291" s="9" t="s">
        <v>10</v>
      </c>
    </row>
    <row r="292" spans="1:7" x14ac:dyDescent="0.25">
      <c r="A292" s="6">
        <v>2132496</v>
      </c>
      <c r="B292" s="7" t="s">
        <v>302</v>
      </c>
      <c r="C292" s="8" t="s">
        <v>8</v>
      </c>
      <c r="D292" s="9" t="s">
        <v>9</v>
      </c>
      <c r="G292" s="9" t="s">
        <v>10</v>
      </c>
    </row>
    <row r="293" spans="1:7" x14ac:dyDescent="0.25">
      <c r="A293" s="6">
        <v>2132520</v>
      </c>
      <c r="B293" s="7" t="s">
        <v>303</v>
      </c>
      <c r="C293" s="8" t="s">
        <v>8</v>
      </c>
      <c r="D293" s="9" t="s">
        <v>9</v>
      </c>
      <c r="G293" s="9" t="s">
        <v>10</v>
      </c>
    </row>
    <row r="294" spans="1:7" x14ac:dyDescent="0.25">
      <c r="A294" s="6">
        <v>2132524</v>
      </c>
      <c r="B294" s="7" t="s">
        <v>304</v>
      </c>
      <c r="C294" s="8" t="s">
        <v>8</v>
      </c>
      <c r="D294" s="9" t="s">
        <v>9</v>
      </c>
      <c r="G294" s="9" t="s">
        <v>10</v>
      </c>
    </row>
    <row r="295" spans="1:7" x14ac:dyDescent="0.25">
      <c r="A295" s="6">
        <v>2132529</v>
      </c>
      <c r="B295" s="7" t="s">
        <v>305</v>
      </c>
      <c r="C295" s="8" t="s">
        <v>8</v>
      </c>
      <c r="D295" s="9" t="s">
        <v>9</v>
      </c>
      <c r="F295" s="9">
        <v>56</v>
      </c>
      <c r="G295" s="9" t="s">
        <v>10</v>
      </c>
    </row>
    <row r="296" spans="1:7" x14ac:dyDescent="0.25">
      <c r="A296" s="6">
        <v>2132534</v>
      </c>
      <c r="B296" s="7" t="s">
        <v>306</v>
      </c>
      <c r="C296" s="8" t="s">
        <v>8</v>
      </c>
      <c r="D296" s="9" t="s">
        <v>9</v>
      </c>
      <c r="F296" s="9">
        <v>60.6</v>
      </c>
      <c r="G296" s="9" t="s">
        <v>10</v>
      </c>
    </row>
    <row r="297" spans="1:7" x14ac:dyDescent="0.25">
      <c r="A297" s="6">
        <v>2132542</v>
      </c>
      <c r="B297" s="7" t="s">
        <v>307</v>
      </c>
      <c r="C297" s="8" t="s">
        <v>8</v>
      </c>
      <c r="D297" s="9" t="s">
        <v>9</v>
      </c>
      <c r="F297" s="9">
        <v>59.01</v>
      </c>
      <c r="G297" s="9" t="s">
        <v>10</v>
      </c>
    </row>
    <row r="298" spans="1:7" x14ac:dyDescent="0.25">
      <c r="A298" s="6">
        <v>2132640</v>
      </c>
      <c r="B298" s="7" t="s">
        <v>308</v>
      </c>
      <c r="C298" s="8" t="s">
        <v>8</v>
      </c>
      <c r="D298" s="9" t="s">
        <v>9</v>
      </c>
      <c r="F298" s="9">
        <v>70.650000000000006</v>
      </c>
      <c r="G298" s="9" t="s">
        <v>10</v>
      </c>
    </row>
    <row r="299" spans="1:7" x14ac:dyDescent="0.25">
      <c r="A299" s="6">
        <v>2132674</v>
      </c>
      <c r="B299" s="7" t="s">
        <v>309</v>
      </c>
      <c r="C299" s="8" t="s">
        <v>8</v>
      </c>
      <c r="D299" s="9" t="s">
        <v>9</v>
      </c>
      <c r="F299" s="9">
        <v>66.09</v>
      </c>
      <c r="G299" s="9" t="s">
        <v>10</v>
      </c>
    </row>
    <row r="300" spans="1:7" x14ac:dyDescent="0.25">
      <c r="A300" s="6">
        <v>2132716</v>
      </c>
      <c r="B300" s="7" t="s">
        <v>310</v>
      </c>
      <c r="C300" s="8" t="s">
        <v>8</v>
      </c>
      <c r="D300" s="9" t="s">
        <v>9</v>
      </c>
      <c r="F300" s="9">
        <v>72.040000000000006</v>
      </c>
      <c r="G300" s="9" t="s">
        <v>10</v>
      </c>
    </row>
    <row r="301" spans="1:7" x14ac:dyDescent="0.25">
      <c r="A301" s="6">
        <v>2132720</v>
      </c>
      <c r="B301" s="7" t="s">
        <v>311</v>
      </c>
      <c r="C301" s="8" t="s">
        <v>8</v>
      </c>
      <c r="D301" s="9" t="s">
        <v>9</v>
      </c>
      <c r="F301" s="9">
        <v>72</v>
      </c>
      <c r="G301" s="9" t="s">
        <v>10</v>
      </c>
    </row>
    <row r="302" spans="1:7" x14ac:dyDescent="0.25">
      <c r="A302" s="6">
        <v>2132738</v>
      </c>
      <c r="B302" s="7" t="s">
        <v>312</v>
      </c>
      <c r="C302" s="8" t="s">
        <v>8</v>
      </c>
      <c r="D302" s="9" t="s">
        <v>9</v>
      </c>
      <c r="F302" s="9">
        <v>69.87</v>
      </c>
      <c r="G302" s="9" t="s">
        <v>10</v>
      </c>
    </row>
    <row r="303" spans="1:7" x14ac:dyDescent="0.25">
      <c r="A303" s="6">
        <v>2132753</v>
      </c>
      <c r="B303" s="7" t="s">
        <v>313</v>
      </c>
      <c r="C303" s="8" t="s">
        <v>8</v>
      </c>
      <c r="D303" s="9" t="s">
        <v>9</v>
      </c>
      <c r="G303" s="9" t="s">
        <v>10</v>
      </c>
    </row>
    <row r="304" spans="1:7" x14ac:dyDescent="0.25">
      <c r="A304" s="6">
        <v>2132766</v>
      </c>
      <c r="B304" s="7" t="s">
        <v>314</v>
      </c>
      <c r="C304" s="8" t="s">
        <v>8</v>
      </c>
      <c r="D304" s="9" t="s">
        <v>9</v>
      </c>
      <c r="F304" s="9">
        <v>74.72</v>
      </c>
      <c r="G304" s="9" t="s">
        <v>10</v>
      </c>
    </row>
    <row r="305" spans="1:7" x14ac:dyDescent="0.25">
      <c r="A305" s="6">
        <v>2132771</v>
      </c>
      <c r="B305" s="7" t="s">
        <v>315</v>
      </c>
      <c r="C305" s="8" t="s">
        <v>8</v>
      </c>
      <c r="D305" s="9" t="s">
        <v>9</v>
      </c>
      <c r="F305" s="9">
        <v>74.72</v>
      </c>
      <c r="G305" s="9" t="s">
        <v>10</v>
      </c>
    </row>
    <row r="306" spans="1:7" x14ac:dyDescent="0.25">
      <c r="A306" s="6">
        <v>2132803</v>
      </c>
      <c r="B306" s="7" t="s">
        <v>316</v>
      </c>
      <c r="C306" s="8" t="s">
        <v>8</v>
      </c>
      <c r="D306" s="9" t="s">
        <v>9</v>
      </c>
      <c r="F306" s="9">
        <v>75</v>
      </c>
      <c r="G306" s="9" t="s">
        <v>10</v>
      </c>
    </row>
    <row r="307" spans="1:7" x14ac:dyDescent="0.25">
      <c r="A307" s="6">
        <v>2132808</v>
      </c>
      <c r="B307" s="7" t="s">
        <v>317</v>
      </c>
      <c r="C307" s="8" t="s">
        <v>8</v>
      </c>
      <c r="D307" s="9" t="s">
        <v>9</v>
      </c>
      <c r="G307" s="9" t="s">
        <v>10</v>
      </c>
    </row>
    <row r="308" spans="1:7" x14ac:dyDescent="0.25">
      <c r="A308" s="6">
        <v>2132829</v>
      </c>
      <c r="B308" s="7" t="s">
        <v>318</v>
      </c>
      <c r="C308" s="8" t="s">
        <v>8</v>
      </c>
      <c r="D308" s="9" t="s">
        <v>9</v>
      </c>
      <c r="G308" s="9" t="s">
        <v>10</v>
      </c>
    </row>
    <row r="309" spans="1:7" x14ac:dyDescent="0.25">
      <c r="A309" s="6">
        <v>2132833</v>
      </c>
      <c r="B309" s="7" t="s">
        <v>319</v>
      </c>
      <c r="C309" s="8" t="s">
        <v>8</v>
      </c>
      <c r="D309" s="9" t="s">
        <v>9</v>
      </c>
      <c r="G309" s="9" t="s">
        <v>10</v>
      </c>
    </row>
    <row r="310" spans="1:7" x14ac:dyDescent="0.25">
      <c r="A310" s="6">
        <v>2132848</v>
      </c>
      <c r="B310" s="7" t="s">
        <v>320</v>
      </c>
      <c r="C310" s="8" t="s">
        <v>8</v>
      </c>
      <c r="D310" s="9" t="s">
        <v>9</v>
      </c>
      <c r="F310" s="9">
        <v>69.52</v>
      </c>
      <c r="G310" s="9" t="s">
        <v>10</v>
      </c>
    </row>
    <row r="311" spans="1:7" x14ac:dyDescent="0.25">
      <c r="A311" s="6">
        <v>2132853</v>
      </c>
      <c r="B311" s="7" t="s">
        <v>321</v>
      </c>
      <c r="C311" s="8" t="s">
        <v>8</v>
      </c>
      <c r="D311" s="9" t="s">
        <v>9</v>
      </c>
      <c r="F311" s="9">
        <v>66.73</v>
      </c>
      <c r="G311" s="9" t="s">
        <v>10</v>
      </c>
    </row>
    <row r="312" spans="1:7" x14ac:dyDescent="0.25">
      <c r="A312" s="6">
        <v>2132914</v>
      </c>
      <c r="B312" s="7" t="s">
        <v>322</v>
      </c>
      <c r="C312" s="8" t="s">
        <v>8</v>
      </c>
      <c r="D312" s="9" t="s">
        <v>9</v>
      </c>
      <c r="F312" s="9">
        <v>74.72</v>
      </c>
      <c r="G312" s="9" t="s">
        <v>10</v>
      </c>
    </row>
    <row r="313" spans="1:7" x14ac:dyDescent="0.25">
      <c r="A313" s="6">
        <v>2132918</v>
      </c>
      <c r="B313" s="7" t="s">
        <v>323</v>
      </c>
      <c r="C313" s="8" t="s">
        <v>8</v>
      </c>
      <c r="D313" s="9" t="s">
        <v>9</v>
      </c>
      <c r="F313" s="9">
        <v>74.72</v>
      </c>
      <c r="G313" s="9" t="s">
        <v>10</v>
      </c>
    </row>
    <row r="314" spans="1:7" x14ac:dyDescent="0.25">
      <c r="A314" s="6">
        <v>2132930</v>
      </c>
      <c r="B314" s="7" t="s">
        <v>324</v>
      </c>
      <c r="C314" s="8" t="s">
        <v>8</v>
      </c>
      <c r="D314" s="9" t="s">
        <v>9</v>
      </c>
      <c r="F314" s="9">
        <v>66.86</v>
      </c>
      <c r="G314" s="9" t="s">
        <v>10</v>
      </c>
    </row>
    <row r="315" spans="1:7" x14ac:dyDescent="0.25">
      <c r="A315" s="6">
        <v>2132938</v>
      </c>
      <c r="B315" s="7" t="s">
        <v>325</v>
      </c>
      <c r="C315" s="8" t="s">
        <v>8</v>
      </c>
      <c r="D315" s="9" t="s">
        <v>9</v>
      </c>
      <c r="F315" s="9">
        <v>70.3</v>
      </c>
      <c r="G315" s="9" t="s">
        <v>10</v>
      </c>
    </row>
    <row r="316" spans="1:7" x14ac:dyDescent="0.25">
      <c r="A316" s="6">
        <v>2132948</v>
      </c>
      <c r="B316" s="7" t="s">
        <v>326</v>
      </c>
      <c r="C316" s="8" t="s">
        <v>8</v>
      </c>
      <c r="D316" s="9" t="s">
        <v>9</v>
      </c>
      <c r="G316" s="9" t="s">
        <v>10</v>
      </c>
    </row>
    <row r="317" spans="1:7" x14ac:dyDescent="0.25">
      <c r="A317" s="6">
        <v>2132968</v>
      </c>
      <c r="B317" s="7" t="s">
        <v>327</v>
      </c>
      <c r="C317" s="8" t="s">
        <v>8</v>
      </c>
      <c r="D317" s="9" t="s">
        <v>9</v>
      </c>
      <c r="F317" s="9">
        <v>72.59</v>
      </c>
      <c r="G317" s="9" t="s">
        <v>10</v>
      </c>
    </row>
    <row r="318" spans="1:7" x14ac:dyDescent="0.25">
      <c r="A318" s="6">
        <v>2132972</v>
      </c>
      <c r="B318" s="7" t="s">
        <v>328</v>
      </c>
      <c r="C318" s="8" t="s">
        <v>8</v>
      </c>
      <c r="D318" s="9" t="s">
        <v>9</v>
      </c>
      <c r="F318" s="9">
        <v>72.59</v>
      </c>
      <c r="G318" s="9" t="s">
        <v>10</v>
      </c>
    </row>
    <row r="319" spans="1:7" x14ac:dyDescent="0.25">
      <c r="A319" s="6">
        <v>2132989</v>
      </c>
      <c r="B319" s="7" t="s">
        <v>329</v>
      </c>
      <c r="C319" s="8" t="s">
        <v>8</v>
      </c>
      <c r="D319" s="9" t="s">
        <v>9</v>
      </c>
      <c r="F319" s="9">
        <v>71.349999999999994</v>
      </c>
      <c r="G319" s="9" t="s">
        <v>10</v>
      </c>
    </row>
    <row r="320" spans="1:7" x14ac:dyDescent="0.25">
      <c r="A320" s="6">
        <v>2132993</v>
      </c>
      <c r="B320" s="7" t="s">
        <v>330</v>
      </c>
      <c r="C320" s="8" t="s">
        <v>8</v>
      </c>
      <c r="D320" s="9" t="s">
        <v>9</v>
      </c>
      <c r="G320" s="9" t="s">
        <v>10</v>
      </c>
    </row>
    <row r="321" spans="1:7" x14ac:dyDescent="0.25">
      <c r="A321" s="6">
        <v>2133003</v>
      </c>
      <c r="B321" s="7" t="s">
        <v>331</v>
      </c>
      <c r="C321" s="8" t="s">
        <v>8</v>
      </c>
      <c r="D321" s="9" t="s">
        <v>9</v>
      </c>
      <c r="F321" s="9">
        <v>71.37</v>
      </c>
      <c r="G321" s="9" t="s">
        <v>10</v>
      </c>
    </row>
    <row r="322" spans="1:7" x14ac:dyDescent="0.25">
      <c r="A322" s="6">
        <v>2133008</v>
      </c>
      <c r="B322" s="7" t="s">
        <v>332</v>
      </c>
      <c r="C322" s="8" t="s">
        <v>8</v>
      </c>
      <c r="D322" s="9" t="s">
        <v>9</v>
      </c>
      <c r="F322" s="9">
        <v>73.790000000000006</v>
      </c>
      <c r="G322" s="9" t="s">
        <v>10</v>
      </c>
    </row>
    <row r="323" spans="1:7" x14ac:dyDescent="0.25">
      <c r="A323" s="6">
        <v>2133033</v>
      </c>
      <c r="B323" s="7" t="s">
        <v>333</v>
      </c>
      <c r="C323" s="8" t="s">
        <v>8</v>
      </c>
      <c r="D323" s="9" t="s">
        <v>9</v>
      </c>
      <c r="F323" s="9">
        <v>72.040000000000006</v>
      </c>
      <c r="G323" s="9" t="s">
        <v>10</v>
      </c>
    </row>
    <row r="324" spans="1:7" x14ac:dyDescent="0.25">
      <c r="A324" s="6">
        <v>2133376</v>
      </c>
      <c r="B324" s="7" t="s">
        <v>334</v>
      </c>
      <c r="C324" s="8" t="s">
        <v>8</v>
      </c>
      <c r="D324" s="9" t="s">
        <v>9</v>
      </c>
      <c r="G324" s="9" t="s">
        <v>10</v>
      </c>
    </row>
    <row r="325" spans="1:7" x14ac:dyDescent="0.25">
      <c r="A325" s="6">
        <v>2133394</v>
      </c>
      <c r="B325" s="7" t="s">
        <v>335</v>
      </c>
      <c r="C325" s="8" t="s">
        <v>8</v>
      </c>
      <c r="D325" s="9" t="s">
        <v>9</v>
      </c>
      <c r="G325" s="9" t="s">
        <v>10</v>
      </c>
    </row>
    <row r="326" spans="1:7" x14ac:dyDescent="0.25">
      <c r="A326" s="6">
        <v>2133397</v>
      </c>
      <c r="B326" s="7" t="s">
        <v>336</v>
      </c>
      <c r="C326" s="8" t="s">
        <v>8</v>
      </c>
      <c r="D326" s="9" t="s">
        <v>9</v>
      </c>
      <c r="F326" s="9">
        <v>170.64</v>
      </c>
      <c r="G326" s="9" t="s">
        <v>10</v>
      </c>
    </row>
    <row r="327" spans="1:7" x14ac:dyDescent="0.25">
      <c r="A327" s="6">
        <v>2133401</v>
      </c>
      <c r="B327" s="7" t="s">
        <v>337</v>
      </c>
      <c r="C327" s="8" t="s">
        <v>8</v>
      </c>
      <c r="D327" s="9" t="s">
        <v>9</v>
      </c>
      <c r="F327" s="9">
        <v>72</v>
      </c>
      <c r="G327" s="9" t="s">
        <v>10</v>
      </c>
    </row>
    <row r="328" spans="1:7" x14ac:dyDescent="0.25">
      <c r="A328" s="6">
        <v>2133758</v>
      </c>
      <c r="B328" s="7" t="s">
        <v>338</v>
      </c>
      <c r="C328" s="8" t="s">
        <v>8</v>
      </c>
      <c r="D328" s="9" t="s">
        <v>9</v>
      </c>
      <c r="F328" s="9">
        <v>82.61</v>
      </c>
      <c r="G328" s="9" t="s">
        <v>10</v>
      </c>
    </row>
    <row r="329" spans="1:7" x14ac:dyDescent="0.25">
      <c r="A329" s="6">
        <v>2133965</v>
      </c>
      <c r="B329" s="7" t="s">
        <v>339</v>
      </c>
      <c r="C329" s="8" t="s">
        <v>8</v>
      </c>
      <c r="D329" s="9" t="s">
        <v>9</v>
      </c>
      <c r="G329" s="9" t="s">
        <v>10</v>
      </c>
    </row>
    <row r="330" spans="1:7" x14ac:dyDescent="0.25">
      <c r="A330" s="6">
        <v>2133967</v>
      </c>
      <c r="B330" s="7" t="s">
        <v>340</v>
      </c>
      <c r="C330" s="8" t="s">
        <v>8</v>
      </c>
      <c r="D330" s="9" t="s">
        <v>9</v>
      </c>
      <c r="G330" s="9" t="s">
        <v>10</v>
      </c>
    </row>
    <row r="331" spans="1:7" x14ac:dyDescent="0.25">
      <c r="A331" s="6">
        <v>2133977</v>
      </c>
      <c r="B331" s="7" t="s">
        <v>341</v>
      </c>
      <c r="C331" s="8" t="s">
        <v>8</v>
      </c>
      <c r="D331" s="9" t="s">
        <v>9</v>
      </c>
      <c r="G331" s="9" t="s">
        <v>10</v>
      </c>
    </row>
    <row r="332" spans="1:7" x14ac:dyDescent="0.25">
      <c r="A332" s="6">
        <v>2134022</v>
      </c>
      <c r="B332" s="7" t="s">
        <v>342</v>
      </c>
      <c r="C332" s="8" t="s">
        <v>8</v>
      </c>
      <c r="D332" s="9" t="s">
        <v>9</v>
      </c>
      <c r="F332" s="9">
        <v>139.04</v>
      </c>
      <c r="G332" s="9" t="s">
        <v>10</v>
      </c>
    </row>
    <row r="333" spans="1:7" x14ac:dyDescent="0.25">
      <c r="A333" s="6">
        <v>2134027</v>
      </c>
      <c r="B333" s="7" t="s">
        <v>343</v>
      </c>
      <c r="C333" s="8" t="s">
        <v>8</v>
      </c>
      <c r="D333" s="9" t="s">
        <v>9</v>
      </c>
      <c r="G333" s="9" t="s">
        <v>10</v>
      </c>
    </row>
    <row r="334" spans="1:7" x14ac:dyDescent="0.25">
      <c r="A334" s="6">
        <v>2134035</v>
      </c>
      <c r="B334" s="7" t="s">
        <v>344</v>
      </c>
      <c r="C334" s="8" t="s">
        <v>8</v>
      </c>
      <c r="D334" s="9" t="s">
        <v>9</v>
      </c>
      <c r="F334" s="9">
        <v>81.760000000000005</v>
      </c>
      <c r="G334" s="9" t="s">
        <v>10</v>
      </c>
    </row>
    <row r="335" spans="1:7" x14ac:dyDescent="0.25">
      <c r="A335" s="6">
        <v>2134043</v>
      </c>
      <c r="B335" s="7" t="s">
        <v>345</v>
      </c>
      <c r="C335" s="8" t="s">
        <v>8</v>
      </c>
      <c r="D335" s="9" t="s">
        <v>9</v>
      </c>
      <c r="F335" s="9">
        <v>1</v>
      </c>
      <c r="G335" s="9" t="s">
        <v>10</v>
      </c>
    </row>
    <row r="336" spans="1:7" x14ac:dyDescent="0.25">
      <c r="A336" s="6">
        <v>2134195</v>
      </c>
      <c r="B336" s="7" t="s">
        <v>346</v>
      </c>
      <c r="C336" s="8" t="s">
        <v>8</v>
      </c>
      <c r="D336" s="9" t="s">
        <v>9</v>
      </c>
      <c r="F336" s="9">
        <v>73.599999999999994</v>
      </c>
      <c r="G336" s="9" t="s">
        <v>10</v>
      </c>
    </row>
    <row r="337" spans="1:7" x14ac:dyDescent="0.25">
      <c r="A337" s="6">
        <v>2134218</v>
      </c>
      <c r="B337" s="7" t="s">
        <v>347</v>
      </c>
      <c r="C337" s="8" t="s">
        <v>8</v>
      </c>
      <c r="D337" s="9" t="s">
        <v>9</v>
      </c>
      <c r="F337" s="9">
        <v>70.599999999999994</v>
      </c>
      <c r="G337" s="9" t="s">
        <v>10</v>
      </c>
    </row>
    <row r="338" spans="1:7" x14ac:dyDescent="0.25">
      <c r="A338" s="6">
        <v>2134240</v>
      </c>
      <c r="B338" s="7" t="s">
        <v>348</v>
      </c>
      <c r="C338" s="8" t="s">
        <v>8</v>
      </c>
      <c r="D338" s="9" t="s">
        <v>9</v>
      </c>
      <c r="F338" s="9">
        <v>90.58</v>
      </c>
      <c r="G338" s="9" t="s">
        <v>10</v>
      </c>
    </row>
    <row r="339" spans="1:7" x14ac:dyDescent="0.25">
      <c r="A339" s="6">
        <v>2134246</v>
      </c>
      <c r="B339" s="7" t="s">
        <v>349</v>
      </c>
      <c r="C339" s="8" t="s">
        <v>8</v>
      </c>
      <c r="D339" s="9" t="s">
        <v>9</v>
      </c>
      <c r="F339" s="9">
        <v>1</v>
      </c>
      <c r="G339" s="9" t="s">
        <v>10</v>
      </c>
    </row>
    <row r="340" spans="1:7" x14ac:dyDescent="0.25">
      <c r="A340" s="6">
        <v>2134254</v>
      </c>
      <c r="B340" s="7" t="s">
        <v>350</v>
      </c>
      <c r="C340" s="8" t="s">
        <v>8</v>
      </c>
      <c r="D340" s="9" t="s">
        <v>9</v>
      </c>
      <c r="F340" s="9">
        <v>1</v>
      </c>
      <c r="G340" s="9" t="s">
        <v>10</v>
      </c>
    </row>
    <row r="341" spans="1:7" x14ac:dyDescent="0.25">
      <c r="A341" s="6">
        <v>2134618</v>
      </c>
      <c r="B341" s="7" t="s">
        <v>351</v>
      </c>
      <c r="C341" s="8" t="s">
        <v>8</v>
      </c>
      <c r="D341" s="9" t="s">
        <v>54</v>
      </c>
      <c r="F341" s="9">
        <v>504.12</v>
      </c>
      <c r="G341" s="9" t="s">
        <v>10</v>
      </c>
    </row>
    <row r="342" spans="1:7" x14ac:dyDescent="0.25">
      <c r="A342" s="6">
        <v>2134964</v>
      </c>
      <c r="B342" s="7" t="s">
        <v>352</v>
      </c>
      <c r="C342" s="8" t="s">
        <v>8</v>
      </c>
      <c r="D342" s="9" t="s">
        <v>54</v>
      </c>
      <c r="G342" s="9" t="s">
        <v>10</v>
      </c>
    </row>
    <row r="343" spans="1:7" x14ac:dyDescent="0.25">
      <c r="A343" s="6">
        <v>2135035</v>
      </c>
      <c r="B343" s="7" t="s">
        <v>353</v>
      </c>
      <c r="C343" s="8" t="s">
        <v>8</v>
      </c>
      <c r="D343" s="9" t="s">
        <v>9</v>
      </c>
      <c r="F343" s="9">
        <v>48.8</v>
      </c>
      <c r="G343" s="9" t="s">
        <v>10</v>
      </c>
    </row>
    <row r="344" spans="1:7" x14ac:dyDescent="0.25">
      <c r="A344" s="6">
        <v>2135045</v>
      </c>
      <c r="B344" s="7" t="s">
        <v>354</v>
      </c>
      <c r="C344" s="8" t="s">
        <v>8</v>
      </c>
      <c r="D344" s="9" t="s">
        <v>9</v>
      </c>
      <c r="G344" s="9" t="s">
        <v>10</v>
      </c>
    </row>
    <row r="345" spans="1:7" x14ac:dyDescent="0.25">
      <c r="A345" s="6">
        <v>2135059</v>
      </c>
      <c r="B345" s="7" t="s">
        <v>355</v>
      </c>
      <c r="C345" s="8" t="s">
        <v>8</v>
      </c>
      <c r="D345" s="9" t="s">
        <v>9</v>
      </c>
      <c r="G345" s="9" t="s">
        <v>10</v>
      </c>
    </row>
    <row r="346" spans="1:7" x14ac:dyDescent="0.25">
      <c r="A346" s="6">
        <v>2135060</v>
      </c>
      <c r="B346" s="7" t="s">
        <v>356</v>
      </c>
      <c r="C346" s="8" t="s">
        <v>8</v>
      </c>
      <c r="D346" s="9" t="s">
        <v>9</v>
      </c>
      <c r="G346" s="9" t="s">
        <v>10</v>
      </c>
    </row>
    <row r="347" spans="1:7" x14ac:dyDescent="0.25">
      <c r="A347" s="6">
        <v>2135293</v>
      </c>
      <c r="B347" s="7" t="s">
        <v>357</v>
      </c>
      <c r="C347" s="8" t="s">
        <v>8</v>
      </c>
      <c r="D347" s="9" t="s">
        <v>9</v>
      </c>
      <c r="F347" s="9">
        <v>1</v>
      </c>
      <c r="G347" s="9" t="s">
        <v>10</v>
      </c>
    </row>
    <row r="348" spans="1:7" x14ac:dyDescent="0.25">
      <c r="A348" s="6">
        <v>2135300</v>
      </c>
      <c r="B348" s="7" t="s">
        <v>358</v>
      </c>
      <c r="C348" s="8" t="s">
        <v>8</v>
      </c>
      <c r="D348" s="9" t="s">
        <v>9</v>
      </c>
      <c r="F348" s="9">
        <v>109.93</v>
      </c>
      <c r="G348" s="9" t="s">
        <v>10</v>
      </c>
    </row>
    <row r="349" spans="1:7" x14ac:dyDescent="0.25">
      <c r="A349" s="6">
        <v>2135354</v>
      </c>
      <c r="B349" s="7" t="s">
        <v>359</v>
      </c>
      <c r="C349" s="8" t="s">
        <v>8</v>
      </c>
      <c r="D349" s="9" t="s">
        <v>9</v>
      </c>
      <c r="G349" s="9" t="s">
        <v>10</v>
      </c>
    </row>
    <row r="350" spans="1:7" x14ac:dyDescent="0.25">
      <c r="A350" s="6">
        <v>2135362</v>
      </c>
      <c r="B350" s="7" t="s">
        <v>360</v>
      </c>
      <c r="C350" s="8" t="s">
        <v>8</v>
      </c>
      <c r="D350" s="9" t="s">
        <v>9</v>
      </c>
      <c r="F350" s="9">
        <v>1</v>
      </c>
      <c r="G350" s="9" t="s">
        <v>10</v>
      </c>
    </row>
    <row r="351" spans="1:7" x14ac:dyDescent="0.25">
      <c r="A351" s="6">
        <v>2135370</v>
      </c>
      <c r="B351" s="7" t="s">
        <v>361</v>
      </c>
      <c r="C351" s="8" t="s">
        <v>8</v>
      </c>
      <c r="D351" s="9" t="s">
        <v>9</v>
      </c>
      <c r="F351" s="9">
        <v>97.5</v>
      </c>
      <c r="G351" s="9" t="s">
        <v>10</v>
      </c>
    </row>
    <row r="352" spans="1:7" x14ac:dyDescent="0.25">
      <c r="A352" s="6">
        <v>2135393</v>
      </c>
      <c r="B352" s="7" t="s">
        <v>362</v>
      </c>
      <c r="C352" s="8" t="s">
        <v>8</v>
      </c>
      <c r="D352" s="9" t="s">
        <v>9</v>
      </c>
      <c r="F352" s="9">
        <v>97.42</v>
      </c>
      <c r="G352" s="9" t="s">
        <v>10</v>
      </c>
    </row>
    <row r="353" spans="1:7" x14ac:dyDescent="0.25">
      <c r="A353" s="6">
        <v>2137280</v>
      </c>
      <c r="B353" s="7" t="s">
        <v>363</v>
      </c>
      <c r="C353" s="8" t="s">
        <v>8</v>
      </c>
      <c r="D353" s="9" t="s">
        <v>122</v>
      </c>
      <c r="F353" s="9">
        <v>404.53</v>
      </c>
      <c r="G353" s="9" t="s">
        <v>10</v>
      </c>
    </row>
    <row r="354" spans="1:7" x14ac:dyDescent="0.25">
      <c r="A354" s="6">
        <v>2137336</v>
      </c>
      <c r="B354" s="7" t="s">
        <v>364</v>
      </c>
      <c r="C354" s="8" t="s">
        <v>8</v>
      </c>
      <c r="D354" s="9" t="s">
        <v>122</v>
      </c>
      <c r="G354" s="9" t="s">
        <v>10</v>
      </c>
    </row>
    <row r="355" spans="1:7" x14ac:dyDescent="0.25">
      <c r="A355" s="6">
        <v>2137818</v>
      </c>
      <c r="B355" s="7" t="s">
        <v>365</v>
      </c>
      <c r="C355" s="8" t="s">
        <v>8</v>
      </c>
      <c r="D355" s="9" t="s">
        <v>189</v>
      </c>
      <c r="G355" s="9" t="s">
        <v>10</v>
      </c>
    </row>
    <row r="356" spans="1:7" x14ac:dyDescent="0.25">
      <c r="A356" s="6">
        <v>2137842</v>
      </c>
      <c r="B356" s="7" t="s">
        <v>366</v>
      </c>
      <c r="C356" s="8" t="s">
        <v>8</v>
      </c>
      <c r="D356" s="9" t="s">
        <v>9</v>
      </c>
      <c r="G356" s="9" t="s">
        <v>10</v>
      </c>
    </row>
    <row r="357" spans="1:7" x14ac:dyDescent="0.25">
      <c r="A357" s="6">
        <v>2137888</v>
      </c>
      <c r="B357" s="7" t="s">
        <v>367</v>
      </c>
      <c r="C357" s="8" t="s">
        <v>8</v>
      </c>
      <c r="G357" s="9" t="s">
        <v>10</v>
      </c>
    </row>
    <row r="358" spans="1:7" x14ac:dyDescent="0.25">
      <c r="A358" s="6">
        <v>2137905</v>
      </c>
      <c r="B358" s="7" t="s">
        <v>368</v>
      </c>
      <c r="C358" s="8" t="s">
        <v>8</v>
      </c>
      <c r="D358" s="9" t="s">
        <v>9</v>
      </c>
      <c r="F358" s="9">
        <v>109.8</v>
      </c>
      <c r="G358" s="9" t="s">
        <v>10</v>
      </c>
    </row>
    <row r="359" spans="1:7" x14ac:dyDescent="0.25">
      <c r="A359" s="6">
        <v>2138175</v>
      </c>
      <c r="B359" s="7" t="s">
        <v>369</v>
      </c>
      <c r="C359" s="8" t="s">
        <v>8</v>
      </c>
      <c r="D359" s="9" t="s">
        <v>189</v>
      </c>
      <c r="G359" s="9" t="s">
        <v>10</v>
      </c>
    </row>
    <row r="360" spans="1:7" x14ac:dyDescent="0.25">
      <c r="A360" s="6">
        <v>2138177</v>
      </c>
      <c r="B360" s="7" t="s">
        <v>370</v>
      </c>
      <c r="C360" s="8" t="s">
        <v>8</v>
      </c>
      <c r="D360" s="9" t="s">
        <v>189</v>
      </c>
      <c r="G360" s="9" t="s">
        <v>10</v>
      </c>
    </row>
    <row r="361" spans="1:7" x14ac:dyDescent="0.25">
      <c r="A361" s="6">
        <v>2138178</v>
      </c>
      <c r="B361" s="7" t="s">
        <v>371</v>
      </c>
      <c r="C361" s="8" t="s">
        <v>8</v>
      </c>
      <c r="D361" s="9" t="s">
        <v>189</v>
      </c>
      <c r="G361" s="9" t="s">
        <v>10</v>
      </c>
    </row>
    <row r="362" spans="1:7" x14ac:dyDescent="0.25">
      <c r="A362" s="6">
        <v>2138179</v>
      </c>
      <c r="B362" s="7" t="s">
        <v>371</v>
      </c>
      <c r="C362" s="8" t="s">
        <v>8</v>
      </c>
      <c r="D362" s="9" t="s">
        <v>189</v>
      </c>
      <c r="G362" s="9" t="s">
        <v>10</v>
      </c>
    </row>
    <row r="363" spans="1:7" x14ac:dyDescent="0.25">
      <c r="A363" s="6">
        <v>2138184</v>
      </c>
      <c r="B363" s="7" t="s">
        <v>372</v>
      </c>
      <c r="C363" s="8" t="s">
        <v>8</v>
      </c>
      <c r="D363" s="9" t="s">
        <v>189</v>
      </c>
      <c r="G363" s="9" t="s">
        <v>10</v>
      </c>
    </row>
    <row r="364" spans="1:7" x14ac:dyDescent="0.25">
      <c r="A364" s="6">
        <v>2138186</v>
      </c>
      <c r="B364" s="7" t="s">
        <v>373</v>
      </c>
      <c r="C364" s="8" t="s">
        <v>8</v>
      </c>
      <c r="D364" s="9" t="s">
        <v>189</v>
      </c>
      <c r="G364" s="9" t="s">
        <v>10</v>
      </c>
    </row>
    <row r="365" spans="1:7" x14ac:dyDescent="0.25">
      <c r="A365" s="6">
        <v>2138187</v>
      </c>
      <c r="B365" s="7" t="s">
        <v>374</v>
      </c>
      <c r="C365" s="8" t="s">
        <v>8</v>
      </c>
      <c r="D365" s="9" t="s">
        <v>189</v>
      </c>
      <c r="G365" s="9" t="s">
        <v>10</v>
      </c>
    </row>
    <row r="366" spans="1:7" x14ac:dyDescent="0.25">
      <c r="A366" s="6">
        <v>2138189</v>
      </c>
      <c r="B366" s="7" t="s">
        <v>375</v>
      </c>
      <c r="C366" s="8" t="s">
        <v>8</v>
      </c>
      <c r="D366" s="9" t="s">
        <v>189</v>
      </c>
      <c r="G366" s="9" t="s">
        <v>10</v>
      </c>
    </row>
    <row r="367" spans="1:7" x14ac:dyDescent="0.25">
      <c r="A367" s="6">
        <v>2138363</v>
      </c>
      <c r="B367" s="7" t="s">
        <v>376</v>
      </c>
      <c r="C367" s="8" t="s">
        <v>8</v>
      </c>
      <c r="D367" s="9" t="s">
        <v>189</v>
      </c>
      <c r="G367" s="9" t="s">
        <v>10</v>
      </c>
    </row>
    <row r="368" spans="1:7" x14ac:dyDescent="0.25">
      <c r="A368" s="6">
        <v>2138384</v>
      </c>
      <c r="B368" s="7" t="s">
        <v>377</v>
      </c>
      <c r="C368" s="8" t="s">
        <v>8</v>
      </c>
      <c r="D368" s="9" t="s">
        <v>189</v>
      </c>
      <c r="G368" s="9" t="s">
        <v>10</v>
      </c>
    </row>
    <row r="369" spans="1:7" x14ac:dyDescent="0.25">
      <c r="A369" s="6">
        <v>2138437</v>
      </c>
      <c r="B369" s="7" t="s">
        <v>378</v>
      </c>
      <c r="C369" s="8" t="s">
        <v>8</v>
      </c>
      <c r="D369" s="9" t="s">
        <v>189</v>
      </c>
      <c r="G369" s="9" t="s">
        <v>10</v>
      </c>
    </row>
    <row r="370" spans="1:7" x14ac:dyDescent="0.25">
      <c r="A370" s="6">
        <v>2138438</v>
      </c>
      <c r="B370" s="7" t="s">
        <v>379</v>
      </c>
      <c r="C370" s="8" t="s">
        <v>8</v>
      </c>
      <c r="D370" s="9" t="s">
        <v>189</v>
      </c>
      <c r="G370" s="9" t="s">
        <v>10</v>
      </c>
    </row>
    <row r="371" spans="1:7" x14ac:dyDescent="0.25">
      <c r="A371" s="6">
        <v>2138500</v>
      </c>
      <c r="B371" s="7" t="s">
        <v>380</v>
      </c>
      <c r="C371" s="8" t="s">
        <v>8</v>
      </c>
      <c r="D371" s="9" t="s">
        <v>189</v>
      </c>
      <c r="F371" s="9">
        <v>520.22</v>
      </c>
      <c r="G371" s="9" t="s">
        <v>10</v>
      </c>
    </row>
    <row r="372" spans="1:7" x14ac:dyDescent="0.25">
      <c r="A372" s="6">
        <v>2138503</v>
      </c>
      <c r="B372" s="7" t="s">
        <v>381</v>
      </c>
      <c r="C372" s="8" t="s">
        <v>8</v>
      </c>
      <c r="D372" s="9" t="s">
        <v>189</v>
      </c>
      <c r="G372" s="9" t="s">
        <v>10</v>
      </c>
    </row>
    <row r="373" spans="1:7" x14ac:dyDescent="0.25">
      <c r="A373" s="6">
        <v>2138525</v>
      </c>
      <c r="B373" s="7" t="s">
        <v>382</v>
      </c>
      <c r="C373" s="8" t="s">
        <v>8</v>
      </c>
      <c r="D373" s="9" t="s">
        <v>189</v>
      </c>
      <c r="G373" s="9" t="s">
        <v>10</v>
      </c>
    </row>
    <row r="374" spans="1:7" x14ac:dyDescent="0.25">
      <c r="A374" s="6">
        <v>2139204</v>
      </c>
      <c r="B374" s="7" t="s">
        <v>383</v>
      </c>
      <c r="C374" s="8" t="s">
        <v>8</v>
      </c>
      <c r="D374" s="9" t="s">
        <v>189</v>
      </c>
      <c r="G374" s="9" t="s">
        <v>10</v>
      </c>
    </row>
    <row r="375" spans="1:7" x14ac:dyDescent="0.25">
      <c r="A375" s="6">
        <v>2139206</v>
      </c>
      <c r="B375" s="7" t="s">
        <v>384</v>
      </c>
      <c r="C375" s="8" t="s">
        <v>8</v>
      </c>
      <c r="D375" s="9" t="s">
        <v>189</v>
      </c>
      <c r="F375" s="9">
        <v>475.02</v>
      </c>
      <c r="G375" s="9" t="s">
        <v>10</v>
      </c>
    </row>
    <row r="376" spans="1:7" x14ac:dyDescent="0.25">
      <c r="A376" s="6">
        <v>2139217</v>
      </c>
      <c r="B376" s="7" t="s">
        <v>385</v>
      </c>
      <c r="C376" s="8" t="s">
        <v>8</v>
      </c>
      <c r="D376" s="9" t="s">
        <v>189</v>
      </c>
      <c r="G376" s="9" t="s">
        <v>10</v>
      </c>
    </row>
    <row r="377" spans="1:7" x14ac:dyDescent="0.25">
      <c r="A377" s="6">
        <v>2139224</v>
      </c>
      <c r="B377" s="7" t="s">
        <v>386</v>
      </c>
      <c r="C377" s="8" t="s">
        <v>8</v>
      </c>
      <c r="D377" s="9" t="s">
        <v>189</v>
      </c>
      <c r="G377" s="9" t="s">
        <v>10</v>
      </c>
    </row>
    <row r="378" spans="1:7" x14ac:dyDescent="0.25">
      <c r="A378" s="6">
        <v>2139229</v>
      </c>
      <c r="B378" s="7" t="s">
        <v>387</v>
      </c>
      <c r="C378" s="8" t="s">
        <v>8</v>
      </c>
      <c r="D378" s="9" t="s">
        <v>189</v>
      </c>
      <c r="G378" s="9" t="s">
        <v>10</v>
      </c>
    </row>
    <row r="379" spans="1:7" x14ac:dyDescent="0.25">
      <c r="A379" s="6">
        <v>2139234</v>
      </c>
      <c r="B379" s="7" t="s">
        <v>388</v>
      </c>
      <c r="C379" s="8" t="s">
        <v>8</v>
      </c>
      <c r="D379" s="9" t="s">
        <v>189</v>
      </c>
      <c r="G379" s="9" t="s">
        <v>10</v>
      </c>
    </row>
    <row r="380" spans="1:7" x14ac:dyDescent="0.25">
      <c r="A380" s="6">
        <v>2139239</v>
      </c>
      <c r="B380" s="7" t="s">
        <v>389</v>
      </c>
      <c r="C380" s="8" t="s">
        <v>8</v>
      </c>
      <c r="D380" s="9" t="s">
        <v>189</v>
      </c>
      <c r="G380" s="9" t="s">
        <v>10</v>
      </c>
    </row>
    <row r="381" spans="1:7" x14ac:dyDescent="0.25">
      <c r="A381" s="6">
        <v>2139244</v>
      </c>
      <c r="B381" s="7" t="s">
        <v>390</v>
      </c>
      <c r="C381" s="8" t="s">
        <v>8</v>
      </c>
      <c r="D381" s="9" t="s">
        <v>189</v>
      </c>
      <c r="G381" s="9" t="s">
        <v>10</v>
      </c>
    </row>
    <row r="382" spans="1:7" x14ac:dyDescent="0.25">
      <c r="A382" s="6">
        <v>2139269</v>
      </c>
      <c r="B382" s="7" t="s">
        <v>391</v>
      </c>
      <c r="C382" s="8" t="s">
        <v>8</v>
      </c>
      <c r="D382" s="9" t="s">
        <v>189</v>
      </c>
      <c r="F382" s="9">
        <v>697.57</v>
      </c>
      <c r="G382" s="9" t="s">
        <v>10</v>
      </c>
    </row>
    <row r="383" spans="1:7" x14ac:dyDescent="0.25">
      <c r="A383" s="6">
        <v>2139315</v>
      </c>
      <c r="B383" s="7" t="s">
        <v>392</v>
      </c>
      <c r="C383" s="8" t="s">
        <v>8</v>
      </c>
      <c r="D383" s="9" t="s">
        <v>189</v>
      </c>
      <c r="G383" s="9" t="s">
        <v>10</v>
      </c>
    </row>
    <row r="384" spans="1:7" x14ac:dyDescent="0.25">
      <c r="A384" s="6">
        <v>2139324</v>
      </c>
      <c r="B384" s="7" t="s">
        <v>393</v>
      </c>
      <c r="C384" s="8" t="s">
        <v>8</v>
      </c>
      <c r="D384" s="9" t="s">
        <v>9</v>
      </c>
      <c r="G384" s="9" t="s">
        <v>10</v>
      </c>
    </row>
    <row r="385" spans="1:7" x14ac:dyDescent="0.25">
      <c r="A385" s="6">
        <v>2139362</v>
      </c>
      <c r="B385" s="7" t="s">
        <v>394</v>
      </c>
      <c r="C385" s="8" t="s">
        <v>8</v>
      </c>
      <c r="D385" s="9" t="s">
        <v>189</v>
      </c>
      <c r="F385" s="9">
        <v>982.22</v>
      </c>
      <c r="G385" s="9" t="s">
        <v>10</v>
      </c>
    </row>
    <row r="386" spans="1:7" x14ac:dyDescent="0.25">
      <c r="A386" s="6">
        <v>2139386</v>
      </c>
      <c r="B386" s="7" t="s">
        <v>395</v>
      </c>
      <c r="C386" s="8" t="s">
        <v>8</v>
      </c>
      <c r="D386" s="9" t="s">
        <v>9</v>
      </c>
      <c r="F386" s="9">
        <v>130.25</v>
      </c>
      <c r="G386" s="9" t="s">
        <v>10</v>
      </c>
    </row>
    <row r="387" spans="1:7" x14ac:dyDescent="0.25">
      <c r="A387" s="6">
        <v>2139485</v>
      </c>
      <c r="B387" s="7" t="s">
        <v>396</v>
      </c>
      <c r="C387" s="8" t="s">
        <v>8</v>
      </c>
      <c r="D387" s="9" t="s">
        <v>9</v>
      </c>
      <c r="F387" s="9">
        <v>67.91</v>
      </c>
      <c r="G387" s="9" t="s">
        <v>10</v>
      </c>
    </row>
    <row r="388" spans="1:7" x14ac:dyDescent="0.25">
      <c r="A388" s="6">
        <v>2139525</v>
      </c>
      <c r="B388" s="7" t="s">
        <v>397</v>
      </c>
      <c r="C388" s="8" t="s">
        <v>8</v>
      </c>
      <c r="D388" s="9" t="s">
        <v>9</v>
      </c>
      <c r="F388" s="9">
        <v>67.87</v>
      </c>
      <c r="G388" s="9" t="s">
        <v>10</v>
      </c>
    </row>
    <row r="389" spans="1:7" x14ac:dyDescent="0.25">
      <c r="A389" s="6">
        <v>2139782</v>
      </c>
      <c r="B389" s="7" t="s">
        <v>398</v>
      </c>
      <c r="C389" s="8" t="s">
        <v>8</v>
      </c>
      <c r="D389" s="9" t="s">
        <v>9</v>
      </c>
      <c r="F389" s="9">
        <v>58.93</v>
      </c>
      <c r="G389" s="9" t="s">
        <v>10</v>
      </c>
    </row>
    <row r="390" spans="1:7" x14ac:dyDescent="0.25">
      <c r="A390" s="6">
        <v>2139801</v>
      </c>
      <c r="B390" s="7" t="s">
        <v>399</v>
      </c>
      <c r="C390" s="8" t="s">
        <v>8</v>
      </c>
      <c r="D390" s="9" t="s">
        <v>9</v>
      </c>
      <c r="G390" s="9" t="s">
        <v>10</v>
      </c>
    </row>
    <row r="391" spans="1:7" x14ac:dyDescent="0.25">
      <c r="A391" s="6">
        <v>2139808</v>
      </c>
      <c r="B391" s="7" t="s">
        <v>400</v>
      </c>
      <c r="C391" s="8" t="s">
        <v>8</v>
      </c>
      <c r="D391" s="9" t="s">
        <v>9</v>
      </c>
      <c r="G391" s="9" t="s">
        <v>10</v>
      </c>
    </row>
    <row r="392" spans="1:7" x14ac:dyDescent="0.25">
      <c r="A392" s="6">
        <v>2139935</v>
      </c>
      <c r="B392" s="7" t="s">
        <v>401</v>
      </c>
      <c r="C392" s="8" t="s">
        <v>8</v>
      </c>
      <c r="D392" s="9" t="s">
        <v>9</v>
      </c>
      <c r="G392" s="9" t="s">
        <v>10</v>
      </c>
    </row>
    <row r="393" spans="1:7" x14ac:dyDescent="0.25">
      <c r="A393" s="6">
        <v>2139967</v>
      </c>
      <c r="B393" s="7" t="s">
        <v>402</v>
      </c>
      <c r="C393" s="8" t="s">
        <v>8</v>
      </c>
      <c r="D393" s="9" t="s">
        <v>9</v>
      </c>
      <c r="F393" s="9">
        <v>103.35</v>
      </c>
      <c r="G393" s="9" t="s">
        <v>10</v>
      </c>
    </row>
    <row r="394" spans="1:7" x14ac:dyDescent="0.25">
      <c r="A394" s="6">
        <v>2139986</v>
      </c>
      <c r="B394" s="7" t="s">
        <v>403</v>
      </c>
      <c r="C394" s="8" t="s">
        <v>8</v>
      </c>
      <c r="D394" s="9" t="s">
        <v>9</v>
      </c>
      <c r="F394" s="9">
        <v>102.51</v>
      </c>
      <c r="G394" s="9" t="s">
        <v>10</v>
      </c>
    </row>
    <row r="395" spans="1:7" x14ac:dyDescent="0.25">
      <c r="A395" s="6">
        <v>2139987</v>
      </c>
      <c r="B395" s="7" t="s">
        <v>404</v>
      </c>
      <c r="C395" s="8" t="s">
        <v>8</v>
      </c>
      <c r="D395" s="9" t="s">
        <v>9</v>
      </c>
      <c r="F395" s="9">
        <v>102.51</v>
      </c>
      <c r="G395" s="9" t="s">
        <v>10</v>
      </c>
    </row>
    <row r="396" spans="1:7" x14ac:dyDescent="0.25">
      <c r="A396" s="6">
        <v>2140020</v>
      </c>
      <c r="B396" s="7" t="s">
        <v>405</v>
      </c>
      <c r="C396" s="8" t="s">
        <v>8</v>
      </c>
      <c r="D396" s="9" t="s">
        <v>9</v>
      </c>
      <c r="F396" s="9">
        <v>77.900000000000006</v>
      </c>
      <c r="G396" s="9" t="s">
        <v>10</v>
      </c>
    </row>
    <row r="397" spans="1:7" x14ac:dyDescent="0.25">
      <c r="A397" s="6">
        <v>2140044</v>
      </c>
      <c r="B397" s="7" t="s">
        <v>406</v>
      </c>
      <c r="C397" s="8" t="s">
        <v>8</v>
      </c>
      <c r="D397" s="9" t="s">
        <v>9</v>
      </c>
      <c r="F397" s="9">
        <v>72.47</v>
      </c>
      <c r="G397" s="9" t="s">
        <v>10</v>
      </c>
    </row>
    <row r="398" spans="1:7" x14ac:dyDescent="0.25">
      <c r="A398" s="6">
        <v>2140084</v>
      </c>
      <c r="B398" s="7" t="s">
        <v>407</v>
      </c>
      <c r="C398" s="8" t="s">
        <v>8</v>
      </c>
      <c r="D398" s="9" t="s">
        <v>9</v>
      </c>
      <c r="F398" s="9">
        <v>73.349999999999994</v>
      </c>
      <c r="G398" s="9" t="s">
        <v>10</v>
      </c>
    </row>
    <row r="399" spans="1:7" x14ac:dyDescent="0.25">
      <c r="A399" s="6">
        <v>2140091</v>
      </c>
      <c r="B399" s="7" t="s">
        <v>408</v>
      </c>
      <c r="C399" s="8" t="s">
        <v>8</v>
      </c>
      <c r="D399" s="9" t="s">
        <v>9</v>
      </c>
      <c r="F399" s="9">
        <v>69.53</v>
      </c>
      <c r="G399" s="9" t="s">
        <v>10</v>
      </c>
    </row>
    <row r="400" spans="1:7" x14ac:dyDescent="0.25">
      <c r="A400" s="6">
        <v>2140140</v>
      </c>
      <c r="B400" s="7" t="s">
        <v>409</v>
      </c>
      <c r="C400" s="8" t="s">
        <v>8</v>
      </c>
      <c r="D400" s="9" t="s">
        <v>9</v>
      </c>
      <c r="F400" s="9">
        <v>73.61</v>
      </c>
      <c r="G400" s="9" t="s">
        <v>10</v>
      </c>
    </row>
    <row r="401" spans="1:7" x14ac:dyDescent="0.25">
      <c r="A401" s="6">
        <v>2140197</v>
      </c>
      <c r="B401" s="7" t="s">
        <v>410</v>
      </c>
      <c r="C401" s="8" t="s">
        <v>8</v>
      </c>
      <c r="D401" s="9" t="s">
        <v>9</v>
      </c>
      <c r="F401" s="9">
        <v>74.72</v>
      </c>
      <c r="G401" s="9" t="s">
        <v>10</v>
      </c>
    </row>
    <row r="402" spans="1:7" x14ac:dyDescent="0.25">
      <c r="A402" s="6">
        <v>2140213</v>
      </c>
      <c r="B402" s="7" t="s">
        <v>411</v>
      </c>
      <c r="C402" s="8" t="s">
        <v>8</v>
      </c>
      <c r="D402" s="9" t="s">
        <v>9</v>
      </c>
      <c r="F402" s="9">
        <v>71.77</v>
      </c>
      <c r="G402" s="9" t="s">
        <v>10</v>
      </c>
    </row>
    <row r="403" spans="1:7" x14ac:dyDescent="0.25">
      <c r="A403" s="6">
        <v>2140217</v>
      </c>
      <c r="B403" s="7" t="s">
        <v>412</v>
      </c>
      <c r="C403" s="8" t="s">
        <v>8</v>
      </c>
      <c r="D403" s="9" t="s">
        <v>9</v>
      </c>
      <c r="F403" s="9">
        <v>70.430000000000007</v>
      </c>
      <c r="G403" s="9" t="s">
        <v>10</v>
      </c>
    </row>
    <row r="404" spans="1:7" x14ac:dyDescent="0.25">
      <c r="A404" s="6">
        <v>2140224</v>
      </c>
      <c r="B404" s="7" t="s">
        <v>413</v>
      </c>
      <c r="C404" s="8" t="s">
        <v>8</v>
      </c>
      <c r="D404" s="9" t="s">
        <v>9</v>
      </c>
      <c r="G404" s="9" t="s">
        <v>10</v>
      </c>
    </row>
    <row r="405" spans="1:7" x14ac:dyDescent="0.25">
      <c r="A405" s="6">
        <v>2141287</v>
      </c>
      <c r="B405" s="7" t="s">
        <v>414</v>
      </c>
      <c r="C405" s="8" t="s">
        <v>8</v>
      </c>
      <c r="D405" s="9" t="s">
        <v>9</v>
      </c>
      <c r="F405" s="9">
        <v>88</v>
      </c>
      <c r="G405" s="9" t="s">
        <v>10</v>
      </c>
    </row>
    <row r="406" spans="1:7" x14ac:dyDescent="0.25">
      <c r="A406" s="6">
        <v>2141291</v>
      </c>
      <c r="B406" s="7" t="s">
        <v>415</v>
      </c>
      <c r="C406" s="8" t="s">
        <v>8</v>
      </c>
      <c r="D406" s="9" t="s">
        <v>9</v>
      </c>
      <c r="F406" s="9">
        <v>88</v>
      </c>
      <c r="G406" s="9" t="s">
        <v>10</v>
      </c>
    </row>
    <row r="407" spans="1:7" x14ac:dyDescent="0.25">
      <c r="A407" s="6">
        <v>2141293</v>
      </c>
      <c r="B407" s="7" t="s">
        <v>416</v>
      </c>
      <c r="C407" s="8" t="s">
        <v>8</v>
      </c>
      <c r="D407" s="9" t="s">
        <v>9</v>
      </c>
      <c r="F407" s="9">
        <v>77</v>
      </c>
      <c r="G407" s="9" t="s">
        <v>10</v>
      </c>
    </row>
    <row r="408" spans="1:7" x14ac:dyDescent="0.25">
      <c r="A408" s="6">
        <v>2141297</v>
      </c>
      <c r="B408" s="7" t="s">
        <v>417</v>
      </c>
      <c r="C408" s="8" t="s">
        <v>8</v>
      </c>
      <c r="D408" s="9" t="s">
        <v>9</v>
      </c>
      <c r="G408" s="9" t="s">
        <v>10</v>
      </c>
    </row>
    <row r="409" spans="1:7" x14ac:dyDescent="0.25">
      <c r="A409" s="6">
        <v>2141300</v>
      </c>
      <c r="B409" s="7" t="s">
        <v>418</v>
      </c>
      <c r="C409" s="8" t="s">
        <v>8</v>
      </c>
      <c r="D409" s="9" t="s">
        <v>9</v>
      </c>
      <c r="G409" s="9" t="s">
        <v>10</v>
      </c>
    </row>
    <row r="410" spans="1:7" x14ac:dyDescent="0.25">
      <c r="A410" s="6">
        <v>2141319</v>
      </c>
      <c r="B410" s="7" t="s">
        <v>419</v>
      </c>
      <c r="C410" s="8" t="s">
        <v>8</v>
      </c>
      <c r="D410" s="9" t="s">
        <v>9</v>
      </c>
      <c r="F410" s="9">
        <v>67.59</v>
      </c>
      <c r="G410" s="9" t="s">
        <v>10</v>
      </c>
    </row>
    <row r="411" spans="1:7" x14ac:dyDescent="0.25">
      <c r="A411" s="6">
        <v>2141511</v>
      </c>
      <c r="B411" s="7" t="s">
        <v>420</v>
      </c>
      <c r="C411" s="8" t="s">
        <v>8</v>
      </c>
      <c r="D411" s="9" t="s">
        <v>9</v>
      </c>
      <c r="G411" s="9" t="s">
        <v>10</v>
      </c>
    </row>
    <row r="412" spans="1:7" x14ac:dyDescent="0.25">
      <c r="A412" s="6">
        <v>2141513</v>
      </c>
      <c r="B412" s="7" t="s">
        <v>421</v>
      </c>
      <c r="C412" s="8" t="s">
        <v>8</v>
      </c>
      <c r="D412" s="9" t="s">
        <v>9</v>
      </c>
      <c r="F412" s="9">
        <v>54.9</v>
      </c>
      <c r="G412" s="9" t="s">
        <v>10</v>
      </c>
    </row>
    <row r="413" spans="1:7" x14ac:dyDescent="0.25">
      <c r="A413" s="6">
        <v>2141514</v>
      </c>
      <c r="B413" s="7" t="s">
        <v>422</v>
      </c>
      <c r="C413" s="8" t="s">
        <v>8</v>
      </c>
      <c r="D413" s="9" t="s">
        <v>9</v>
      </c>
      <c r="G413" s="9" t="s">
        <v>10</v>
      </c>
    </row>
    <row r="414" spans="1:7" x14ac:dyDescent="0.25">
      <c r="A414" s="6">
        <v>2141515</v>
      </c>
      <c r="B414" s="7" t="s">
        <v>423</v>
      </c>
      <c r="C414" s="8" t="s">
        <v>8</v>
      </c>
      <c r="D414" s="9" t="s">
        <v>9</v>
      </c>
      <c r="F414" s="9">
        <v>71.94</v>
      </c>
      <c r="G414" s="9" t="s">
        <v>10</v>
      </c>
    </row>
    <row r="415" spans="1:7" x14ac:dyDescent="0.25">
      <c r="A415" s="6">
        <v>2141531</v>
      </c>
      <c r="B415" s="7" t="s">
        <v>424</v>
      </c>
      <c r="C415" s="8" t="s">
        <v>8</v>
      </c>
      <c r="D415" s="9" t="s">
        <v>54</v>
      </c>
      <c r="F415" s="9">
        <v>499.75</v>
      </c>
      <c r="G415" s="9" t="s">
        <v>10</v>
      </c>
    </row>
    <row r="416" spans="1:7" x14ac:dyDescent="0.25">
      <c r="A416" s="6">
        <v>2141551</v>
      </c>
      <c r="B416" s="7" t="s">
        <v>425</v>
      </c>
      <c r="C416" s="8" t="s">
        <v>8</v>
      </c>
      <c r="D416" s="9" t="s">
        <v>9</v>
      </c>
      <c r="F416" s="9">
        <v>233.05</v>
      </c>
      <c r="G416" s="9" t="s">
        <v>10</v>
      </c>
    </row>
    <row r="417" spans="1:7" x14ac:dyDescent="0.25">
      <c r="A417" s="6">
        <v>2141942</v>
      </c>
      <c r="B417" s="7" t="s">
        <v>426</v>
      </c>
      <c r="C417" s="8" t="s">
        <v>8</v>
      </c>
      <c r="D417" s="9" t="s">
        <v>9</v>
      </c>
      <c r="G417" s="9" t="s">
        <v>10</v>
      </c>
    </row>
    <row r="418" spans="1:7" x14ac:dyDescent="0.25">
      <c r="A418" s="6">
        <v>2141990</v>
      </c>
      <c r="B418" s="7" t="s">
        <v>427</v>
      </c>
      <c r="C418" s="8" t="s">
        <v>8</v>
      </c>
      <c r="D418" s="9" t="s">
        <v>9</v>
      </c>
      <c r="F418" s="9">
        <v>116.61</v>
      </c>
      <c r="G418" s="9" t="s">
        <v>10</v>
      </c>
    </row>
    <row r="419" spans="1:7" x14ac:dyDescent="0.25">
      <c r="A419" s="6">
        <v>2141991</v>
      </c>
      <c r="B419" s="7" t="s">
        <v>428</v>
      </c>
      <c r="C419" s="8" t="s">
        <v>8</v>
      </c>
      <c r="D419" s="9" t="s">
        <v>9</v>
      </c>
      <c r="F419" s="9">
        <v>127.3</v>
      </c>
      <c r="G419" s="9" t="s">
        <v>10</v>
      </c>
    </row>
    <row r="420" spans="1:7" x14ac:dyDescent="0.25">
      <c r="A420" s="6">
        <v>2141994</v>
      </c>
      <c r="B420" s="7" t="s">
        <v>429</v>
      </c>
      <c r="C420" s="8" t="s">
        <v>8</v>
      </c>
      <c r="D420" s="9" t="s">
        <v>9</v>
      </c>
      <c r="F420" s="9">
        <v>111</v>
      </c>
      <c r="G420" s="9" t="s">
        <v>10</v>
      </c>
    </row>
    <row r="421" spans="1:7" x14ac:dyDescent="0.25">
      <c r="A421" s="6">
        <v>2142177</v>
      </c>
      <c r="B421" s="7" t="s">
        <v>430</v>
      </c>
      <c r="C421" s="8" t="s">
        <v>8</v>
      </c>
      <c r="D421" s="9" t="s">
        <v>189</v>
      </c>
      <c r="G421" s="9" t="s">
        <v>10</v>
      </c>
    </row>
    <row r="422" spans="1:7" x14ac:dyDescent="0.25">
      <c r="A422" s="6">
        <v>2142193</v>
      </c>
      <c r="B422" s="7" t="s">
        <v>431</v>
      </c>
      <c r="C422" s="8" t="s">
        <v>8</v>
      </c>
      <c r="D422" s="9" t="s">
        <v>9</v>
      </c>
      <c r="F422" s="9">
        <v>64.540000000000006</v>
      </c>
      <c r="G422" s="9" t="s">
        <v>10</v>
      </c>
    </row>
    <row r="423" spans="1:7" x14ac:dyDescent="0.25">
      <c r="A423" s="6">
        <v>2142222</v>
      </c>
      <c r="B423" s="7" t="s">
        <v>432</v>
      </c>
      <c r="C423" s="8" t="s">
        <v>8</v>
      </c>
      <c r="D423" s="9" t="s">
        <v>9</v>
      </c>
      <c r="F423" s="9">
        <v>65.25</v>
      </c>
      <c r="G423" s="9" t="s">
        <v>10</v>
      </c>
    </row>
    <row r="424" spans="1:7" x14ac:dyDescent="0.25">
      <c r="A424" s="6">
        <v>2142234</v>
      </c>
      <c r="B424" s="7" t="s">
        <v>433</v>
      </c>
      <c r="C424" s="8" t="s">
        <v>8</v>
      </c>
      <c r="D424" s="9" t="s">
        <v>9</v>
      </c>
      <c r="F424" s="9">
        <v>63.7</v>
      </c>
      <c r="G424" s="9" t="s">
        <v>10</v>
      </c>
    </row>
    <row r="425" spans="1:7" x14ac:dyDescent="0.25">
      <c r="A425" s="6">
        <v>2142540</v>
      </c>
      <c r="B425" s="7" t="s">
        <v>434</v>
      </c>
      <c r="C425" s="8" t="s">
        <v>8</v>
      </c>
      <c r="D425" s="9" t="s">
        <v>9</v>
      </c>
      <c r="G425" s="9" t="s">
        <v>10</v>
      </c>
    </row>
    <row r="426" spans="1:7" x14ac:dyDescent="0.25">
      <c r="A426" s="6">
        <v>2142543</v>
      </c>
      <c r="B426" s="7" t="s">
        <v>435</v>
      </c>
      <c r="C426" s="8" t="s">
        <v>8</v>
      </c>
      <c r="D426" s="9" t="s">
        <v>9</v>
      </c>
      <c r="G426" s="9" t="s">
        <v>10</v>
      </c>
    </row>
    <row r="427" spans="1:7" x14ac:dyDescent="0.25">
      <c r="A427" s="6">
        <v>2142554</v>
      </c>
      <c r="B427" s="7" t="s">
        <v>436</v>
      </c>
      <c r="C427" s="8" t="s">
        <v>8</v>
      </c>
      <c r="D427" s="9" t="s">
        <v>9</v>
      </c>
      <c r="G427" s="9" t="s">
        <v>10</v>
      </c>
    </row>
    <row r="428" spans="1:7" x14ac:dyDescent="0.25">
      <c r="A428" s="6">
        <v>2142555</v>
      </c>
      <c r="B428" s="7" t="s">
        <v>437</v>
      </c>
      <c r="C428" s="8" t="s">
        <v>8</v>
      </c>
      <c r="D428" s="9" t="s">
        <v>9</v>
      </c>
      <c r="G428" s="9" t="s">
        <v>10</v>
      </c>
    </row>
    <row r="429" spans="1:7" x14ac:dyDescent="0.25">
      <c r="A429" s="6">
        <v>2143261</v>
      </c>
      <c r="B429" s="7" t="s">
        <v>438</v>
      </c>
      <c r="C429" s="8" t="s">
        <v>8</v>
      </c>
      <c r="D429" s="9" t="s">
        <v>9</v>
      </c>
      <c r="F429" s="9">
        <v>86.72</v>
      </c>
      <c r="G429" s="9" t="s">
        <v>10</v>
      </c>
    </row>
    <row r="430" spans="1:7" x14ac:dyDescent="0.25">
      <c r="A430" s="6">
        <v>2143317</v>
      </c>
      <c r="B430" s="7" t="s">
        <v>439</v>
      </c>
      <c r="C430" s="8" t="s">
        <v>8</v>
      </c>
      <c r="D430" s="9" t="s">
        <v>9</v>
      </c>
      <c r="F430" s="9">
        <v>107.39</v>
      </c>
      <c r="G430" s="9" t="s">
        <v>10</v>
      </c>
    </row>
    <row r="431" spans="1:7" x14ac:dyDescent="0.25">
      <c r="A431" s="6">
        <v>2143457</v>
      </c>
      <c r="B431" s="7" t="s">
        <v>440</v>
      </c>
      <c r="C431" s="8" t="s">
        <v>8</v>
      </c>
      <c r="D431" s="9" t="s">
        <v>9</v>
      </c>
      <c r="F431" s="9">
        <v>73.66</v>
      </c>
      <c r="G431" s="9" t="s">
        <v>10</v>
      </c>
    </row>
    <row r="432" spans="1:7" x14ac:dyDescent="0.25">
      <c r="A432" s="6">
        <v>2143458</v>
      </c>
      <c r="B432" s="7" t="s">
        <v>441</v>
      </c>
      <c r="C432" s="8" t="s">
        <v>8</v>
      </c>
      <c r="D432" s="9" t="s">
        <v>9</v>
      </c>
      <c r="F432" s="9">
        <v>1</v>
      </c>
      <c r="G432" s="9" t="s">
        <v>10</v>
      </c>
    </row>
    <row r="433" spans="1:7" x14ac:dyDescent="0.25">
      <c r="A433" s="6">
        <v>2143533</v>
      </c>
      <c r="B433" s="7" t="s">
        <v>442</v>
      </c>
      <c r="C433" s="8" t="s">
        <v>8</v>
      </c>
      <c r="D433" s="9" t="s">
        <v>9</v>
      </c>
      <c r="F433" s="9">
        <v>109.8</v>
      </c>
      <c r="G433" s="9" t="s">
        <v>10</v>
      </c>
    </row>
    <row r="434" spans="1:7" x14ac:dyDescent="0.25">
      <c r="A434" s="6">
        <v>2143648</v>
      </c>
      <c r="B434" s="7" t="s">
        <v>443</v>
      </c>
      <c r="C434" s="8" t="s">
        <v>8</v>
      </c>
      <c r="D434" s="9" t="s">
        <v>9</v>
      </c>
      <c r="G434" s="9" t="s">
        <v>10</v>
      </c>
    </row>
    <row r="435" spans="1:7" x14ac:dyDescent="0.25">
      <c r="A435" s="6">
        <v>2143683</v>
      </c>
      <c r="B435" s="7" t="s">
        <v>444</v>
      </c>
      <c r="C435" s="8" t="s">
        <v>8</v>
      </c>
      <c r="D435" s="9" t="s">
        <v>9</v>
      </c>
      <c r="F435" s="9">
        <v>172.09</v>
      </c>
      <c r="G435" s="9" t="s">
        <v>10</v>
      </c>
    </row>
    <row r="436" spans="1:7" x14ac:dyDescent="0.25">
      <c r="A436" s="6">
        <v>2143699</v>
      </c>
      <c r="B436" s="7" t="s">
        <v>445</v>
      </c>
      <c r="C436" s="8" t="s">
        <v>8</v>
      </c>
      <c r="D436" s="9" t="s">
        <v>9</v>
      </c>
      <c r="G436" s="9" t="s">
        <v>10</v>
      </c>
    </row>
    <row r="437" spans="1:7" x14ac:dyDescent="0.25">
      <c r="A437" s="6">
        <v>2143716</v>
      </c>
      <c r="B437" s="7" t="s">
        <v>446</v>
      </c>
      <c r="C437" s="8" t="s">
        <v>8</v>
      </c>
      <c r="D437" s="9" t="s">
        <v>9</v>
      </c>
      <c r="F437" s="9">
        <v>86.78</v>
      </c>
      <c r="G437" s="9" t="s">
        <v>10</v>
      </c>
    </row>
    <row r="438" spans="1:7" x14ac:dyDescent="0.25">
      <c r="A438" s="6">
        <v>2143869</v>
      </c>
      <c r="B438" s="7" t="s">
        <v>447</v>
      </c>
      <c r="C438" s="8" t="s">
        <v>8</v>
      </c>
      <c r="D438" s="9" t="s">
        <v>9</v>
      </c>
      <c r="G438" s="9" t="s">
        <v>10</v>
      </c>
    </row>
    <row r="439" spans="1:7" x14ac:dyDescent="0.25">
      <c r="A439" s="6">
        <v>2143871</v>
      </c>
      <c r="B439" s="7" t="s">
        <v>448</v>
      </c>
      <c r="C439" s="8" t="s">
        <v>8</v>
      </c>
      <c r="D439" s="9" t="s">
        <v>9</v>
      </c>
      <c r="F439" s="9">
        <v>71</v>
      </c>
      <c r="G439" s="9" t="s">
        <v>10</v>
      </c>
    </row>
    <row r="440" spans="1:7" x14ac:dyDescent="0.25">
      <c r="A440" s="6">
        <v>2145025</v>
      </c>
      <c r="B440" s="7" t="s">
        <v>449</v>
      </c>
      <c r="C440" s="8" t="s">
        <v>8</v>
      </c>
      <c r="D440" s="9" t="s">
        <v>54</v>
      </c>
      <c r="F440" s="9">
        <v>475.5</v>
      </c>
      <c r="G440" s="9" t="s">
        <v>10</v>
      </c>
    </row>
    <row r="441" spans="1:7" x14ac:dyDescent="0.25">
      <c r="A441" s="6">
        <v>2145043</v>
      </c>
      <c r="B441" s="7" t="s">
        <v>450</v>
      </c>
      <c r="C441" s="8" t="s">
        <v>8</v>
      </c>
      <c r="D441" s="9" t="s">
        <v>54</v>
      </c>
      <c r="F441" s="9">
        <v>432.49</v>
      </c>
      <c r="G441" s="9" t="s">
        <v>10</v>
      </c>
    </row>
    <row r="442" spans="1:7" x14ac:dyDescent="0.25">
      <c r="A442" s="6">
        <v>2145054</v>
      </c>
      <c r="B442" s="7" t="s">
        <v>451</v>
      </c>
      <c r="C442" s="8" t="s">
        <v>8</v>
      </c>
      <c r="D442" s="9" t="s">
        <v>54</v>
      </c>
      <c r="G442" s="9" t="s">
        <v>10</v>
      </c>
    </row>
    <row r="443" spans="1:7" x14ac:dyDescent="0.25">
      <c r="A443" s="6">
        <v>2145082</v>
      </c>
      <c r="B443" s="7" t="s">
        <v>452</v>
      </c>
      <c r="C443" s="8" t="s">
        <v>8</v>
      </c>
      <c r="D443" s="9" t="s">
        <v>54</v>
      </c>
      <c r="G443" s="9" t="s">
        <v>10</v>
      </c>
    </row>
    <row r="444" spans="1:7" x14ac:dyDescent="0.25">
      <c r="A444" s="6">
        <v>2145147</v>
      </c>
      <c r="B444" s="7" t="s">
        <v>453</v>
      </c>
      <c r="C444" s="8" t="s">
        <v>8</v>
      </c>
      <c r="D444" s="9" t="s">
        <v>54</v>
      </c>
      <c r="G444" s="9" t="s">
        <v>10</v>
      </c>
    </row>
    <row r="445" spans="1:7" x14ac:dyDescent="0.25">
      <c r="A445" s="6">
        <v>2145166</v>
      </c>
      <c r="B445" s="7" t="s">
        <v>454</v>
      </c>
      <c r="C445" s="8" t="s">
        <v>8</v>
      </c>
      <c r="D445" s="9" t="s">
        <v>54</v>
      </c>
      <c r="F445" s="11">
        <v>1153.3900000000001</v>
      </c>
      <c r="G445" s="9" t="s">
        <v>10</v>
      </c>
    </row>
    <row r="446" spans="1:7" x14ac:dyDescent="0.25">
      <c r="A446" s="6">
        <v>2145203</v>
      </c>
      <c r="B446" s="7" t="s">
        <v>455</v>
      </c>
      <c r="C446" s="8" t="s">
        <v>8</v>
      </c>
      <c r="D446" s="9" t="s">
        <v>9</v>
      </c>
      <c r="F446" s="9">
        <v>175.24</v>
      </c>
      <c r="G446" s="9" t="s">
        <v>10</v>
      </c>
    </row>
    <row r="447" spans="1:7" x14ac:dyDescent="0.25">
      <c r="A447" s="6">
        <v>2145206</v>
      </c>
      <c r="B447" s="7" t="s">
        <v>456</v>
      </c>
      <c r="C447" s="8" t="s">
        <v>8</v>
      </c>
      <c r="D447" s="9" t="s">
        <v>9</v>
      </c>
      <c r="F447" s="9">
        <v>146.54</v>
      </c>
      <c r="G447" s="9" t="s">
        <v>10</v>
      </c>
    </row>
    <row r="448" spans="1:7" x14ac:dyDescent="0.25">
      <c r="A448" s="6">
        <v>2145207</v>
      </c>
      <c r="B448" s="7" t="s">
        <v>457</v>
      </c>
      <c r="C448" s="8" t="s">
        <v>8</v>
      </c>
      <c r="D448" s="9" t="s">
        <v>9</v>
      </c>
      <c r="F448" s="9">
        <v>209.22</v>
      </c>
      <c r="G448" s="9" t="s">
        <v>10</v>
      </c>
    </row>
    <row r="449" spans="1:7" x14ac:dyDescent="0.25">
      <c r="A449" s="6">
        <v>2145354</v>
      </c>
      <c r="B449" s="7" t="s">
        <v>458</v>
      </c>
      <c r="C449" s="8" t="s">
        <v>8</v>
      </c>
      <c r="D449" s="9" t="s">
        <v>9</v>
      </c>
      <c r="F449" s="9">
        <v>53.86</v>
      </c>
      <c r="G449" s="9" t="s">
        <v>10</v>
      </c>
    </row>
    <row r="450" spans="1:7" x14ac:dyDescent="0.25">
      <c r="A450" s="6">
        <v>2145690</v>
      </c>
      <c r="B450" s="7" t="s">
        <v>459</v>
      </c>
      <c r="C450" s="8" t="s">
        <v>8</v>
      </c>
      <c r="D450" s="9" t="s">
        <v>9</v>
      </c>
      <c r="F450" s="9">
        <v>1</v>
      </c>
      <c r="G450" s="9" t="s">
        <v>10</v>
      </c>
    </row>
    <row r="451" spans="1:7" x14ac:dyDescent="0.25">
      <c r="A451" s="6">
        <v>2145773</v>
      </c>
      <c r="B451" s="7" t="s">
        <v>460</v>
      </c>
      <c r="C451" s="8" t="s">
        <v>8</v>
      </c>
      <c r="D451" s="9" t="s">
        <v>9</v>
      </c>
      <c r="G451" s="9" t="s">
        <v>10</v>
      </c>
    </row>
    <row r="452" spans="1:7" x14ac:dyDescent="0.25">
      <c r="A452" s="6">
        <v>2145778</v>
      </c>
      <c r="B452" s="7" t="s">
        <v>461</v>
      </c>
      <c r="C452" s="8" t="s">
        <v>8</v>
      </c>
      <c r="D452" s="9" t="s">
        <v>9</v>
      </c>
      <c r="F452" s="9">
        <v>49</v>
      </c>
      <c r="G452" s="9" t="s">
        <v>10</v>
      </c>
    </row>
    <row r="453" spans="1:7" x14ac:dyDescent="0.25">
      <c r="A453" s="6">
        <v>2145809</v>
      </c>
      <c r="B453" s="7" t="s">
        <v>462</v>
      </c>
      <c r="C453" s="8" t="s">
        <v>8</v>
      </c>
      <c r="D453" s="9" t="s">
        <v>9</v>
      </c>
      <c r="F453" s="9">
        <v>54.17</v>
      </c>
      <c r="G453" s="9" t="s">
        <v>10</v>
      </c>
    </row>
    <row r="454" spans="1:7" x14ac:dyDescent="0.25">
      <c r="A454" s="6">
        <v>2145973</v>
      </c>
      <c r="B454" s="7" t="s">
        <v>463</v>
      </c>
      <c r="C454" s="8" t="s">
        <v>8</v>
      </c>
      <c r="D454" s="9" t="s">
        <v>9</v>
      </c>
      <c r="G454" s="9" t="s">
        <v>10</v>
      </c>
    </row>
    <row r="455" spans="1:7" x14ac:dyDescent="0.25">
      <c r="A455" s="6">
        <v>2145991</v>
      </c>
      <c r="B455" s="7" t="s">
        <v>464</v>
      </c>
      <c r="C455" s="8" t="s">
        <v>8</v>
      </c>
      <c r="D455" s="9" t="s">
        <v>122</v>
      </c>
      <c r="G455" s="9" t="s">
        <v>10</v>
      </c>
    </row>
    <row r="456" spans="1:7" x14ac:dyDescent="0.25">
      <c r="A456" s="6">
        <v>2145992</v>
      </c>
      <c r="B456" s="7" t="s">
        <v>465</v>
      </c>
      <c r="C456" s="8" t="s">
        <v>8</v>
      </c>
      <c r="D456" s="9" t="s">
        <v>122</v>
      </c>
      <c r="G456" s="9" t="s">
        <v>10</v>
      </c>
    </row>
    <row r="457" spans="1:7" x14ac:dyDescent="0.25">
      <c r="A457" s="6">
        <v>2146066</v>
      </c>
      <c r="B457" s="7" t="s">
        <v>466</v>
      </c>
      <c r="C457" s="8" t="s">
        <v>8</v>
      </c>
      <c r="D457" s="9" t="s">
        <v>9</v>
      </c>
      <c r="F457" s="9">
        <v>1</v>
      </c>
      <c r="G457" s="9" t="s">
        <v>10</v>
      </c>
    </row>
    <row r="458" spans="1:7" x14ac:dyDescent="0.25">
      <c r="A458" s="6">
        <v>2146437</v>
      </c>
      <c r="B458" s="7" t="s">
        <v>467</v>
      </c>
      <c r="C458" s="8" t="s">
        <v>8</v>
      </c>
      <c r="D458" s="9" t="s">
        <v>9</v>
      </c>
      <c r="G458" s="9" t="s">
        <v>10</v>
      </c>
    </row>
    <row r="459" spans="1:7" x14ac:dyDescent="0.25">
      <c r="A459" s="6">
        <v>2146583</v>
      </c>
      <c r="B459" s="7" t="s">
        <v>468</v>
      </c>
      <c r="C459" s="8" t="s">
        <v>8</v>
      </c>
      <c r="D459" s="9" t="s">
        <v>9</v>
      </c>
      <c r="F459" s="9">
        <v>121</v>
      </c>
      <c r="G459" s="9" t="s">
        <v>10</v>
      </c>
    </row>
    <row r="460" spans="1:7" x14ac:dyDescent="0.25">
      <c r="A460" s="6">
        <v>2146598</v>
      </c>
      <c r="B460" s="7" t="s">
        <v>469</v>
      </c>
      <c r="C460" s="8" t="s">
        <v>8</v>
      </c>
      <c r="D460" s="9" t="s">
        <v>122</v>
      </c>
      <c r="G460" s="9" t="s">
        <v>10</v>
      </c>
    </row>
    <row r="461" spans="1:7" x14ac:dyDescent="0.25">
      <c r="A461" s="6">
        <v>2146619</v>
      </c>
      <c r="B461" s="7" t="s">
        <v>470</v>
      </c>
      <c r="C461" s="8" t="s">
        <v>8</v>
      </c>
      <c r="D461" s="9" t="s">
        <v>122</v>
      </c>
      <c r="G461" s="9" t="s">
        <v>10</v>
      </c>
    </row>
    <row r="462" spans="1:7" x14ac:dyDescent="0.25">
      <c r="A462" s="6">
        <v>2146621</v>
      </c>
      <c r="B462" s="7" t="s">
        <v>471</v>
      </c>
      <c r="C462" s="8" t="s">
        <v>8</v>
      </c>
      <c r="D462" s="9" t="s">
        <v>122</v>
      </c>
      <c r="G462" s="9" t="s">
        <v>10</v>
      </c>
    </row>
    <row r="463" spans="1:7" x14ac:dyDescent="0.25">
      <c r="A463" s="6">
        <v>2146737</v>
      </c>
      <c r="B463" s="7" t="s">
        <v>472</v>
      </c>
      <c r="C463" s="8" t="s">
        <v>8</v>
      </c>
      <c r="D463" s="9" t="s">
        <v>9</v>
      </c>
      <c r="F463" s="9">
        <v>72</v>
      </c>
      <c r="G463" s="9" t="s">
        <v>10</v>
      </c>
    </row>
    <row r="464" spans="1:7" x14ac:dyDescent="0.25">
      <c r="A464" s="6">
        <v>2146741</v>
      </c>
      <c r="B464" s="7" t="s">
        <v>473</v>
      </c>
      <c r="C464" s="8" t="s">
        <v>8</v>
      </c>
      <c r="D464" s="9" t="s">
        <v>189</v>
      </c>
      <c r="G464" s="9" t="s">
        <v>10</v>
      </c>
    </row>
    <row r="465" spans="1:7" x14ac:dyDescent="0.25">
      <c r="A465" s="6">
        <v>2146743</v>
      </c>
      <c r="B465" s="7" t="s">
        <v>474</v>
      </c>
      <c r="C465" s="8" t="s">
        <v>8</v>
      </c>
      <c r="D465" s="9" t="s">
        <v>189</v>
      </c>
      <c r="F465" s="9">
        <v>1</v>
      </c>
      <c r="G465" s="9" t="s">
        <v>10</v>
      </c>
    </row>
    <row r="466" spans="1:7" x14ac:dyDescent="0.25">
      <c r="A466" s="6">
        <v>2146938</v>
      </c>
      <c r="B466" s="7" t="s">
        <v>475</v>
      </c>
      <c r="C466" s="8" t="s">
        <v>8</v>
      </c>
      <c r="D466" s="9" t="s">
        <v>9</v>
      </c>
      <c r="G466" s="9" t="s">
        <v>10</v>
      </c>
    </row>
    <row r="467" spans="1:7" x14ac:dyDescent="0.25">
      <c r="A467" s="6">
        <v>2146948</v>
      </c>
      <c r="B467" s="7" t="s">
        <v>476</v>
      </c>
      <c r="C467" s="8" t="s">
        <v>8</v>
      </c>
      <c r="D467" s="9" t="s">
        <v>9</v>
      </c>
      <c r="F467" s="9">
        <v>1</v>
      </c>
      <c r="G467" s="9" t="s">
        <v>10</v>
      </c>
    </row>
    <row r="468" spans="1:7" x14ac:dyDescent="0.25">
      <c r="A468" s="6">
        <v>2147103</v>
      </c>
      <c r="B468" s="7" t="s">
        <v>477</v>
      </c>
      <c r="C468" s="8" t="s">
        <v>8</v>
      </c>
      <c r="D468" s="9" t="s">
        <v>9</v>
      </c>
      <c r="F468" s="9">
        <v>68.33</v>
      </c>
      <c r="G468" s="9" t="s">
        <v>10</v>
      </c>
    </row>
    <row r="469" spans="1:7" x14ac:dyDescent="0.25">
      <c r="A469" s="6">
        <v>2147114</v>
      </c>
      <c r="B469" s="7" t="s">
        <v>478</v>
      </c>
      <c r="C469" s="8" t="s">
        <v>8</v>
      </c>
      <c r="D469" s="9" t="s">
        <v>9</v>
      </c>
      <c r="G469" s="9" t="s">
        <v>10</v>
      </c>
    </row>
    <row r="470" spans="1:7" x14ac:dyDescent="0.25">
      <c r="A470" s="6">
        <v>2147525</v>
      </c>
      <c r="B470" s="7" t="s">
        <v>479</v>
      </c>
      <c r="C470" s="8" t="s">
        <v>8</v>
      </c>
      <c r="D470" s="9" t="s">
        <v>9</v>
      </c>
      <c r="F470" s="9">
        <v>104.29</v>
      </c>
      <c r="G470" s="9" t="s">
        <v>10</v>
      </c>
    </row>
    <row r="471" spans="1:7" x14ac:dyDescent="0.25">
      <c r="A471" s="6">
        <v>2147587</v>
      </c>
      <c r="B471" s="7" t="s">
        <v>480</v>
      </c>
      <c r="C471" s="8" t="s">
        <v>8</v>
      </c>
      <c r="D471" s="9" t="s">
        <v>9</v>
      </c>
      <c r="F471" s="9">
        <v>91.66</v>
      </c>
      <c r="G471" s="9" t="s">
        <v>10</v>
      </c>
    </row>
    <row r="472" spans="1:7" x14ac:dyDescent="0.25">
      <c r="A472" s="6">
        <v>2147588</v>
      </c>
      <c r="B472" s="7" t="s">
        <v>481</v>
      </c>
      <c r="C472" s="8" t="s">
        <v>8</v>
      </c>
      <c r="D472" s="9" t="s">
        <v>9</v>
      </c>
      <c r="F472" s="9">
        <v>94.23</v>
      </c>
      <c r="G472" s="9" t="s">
        <v>10</v>
      </c>
    </row>
    <row r="473" spans="1:7" x14ac:dyDescent="0.25">
      <c r="A473" s="6">
        <v>2147589</v>
      </c>
      <c r="B473" s="7" t="s">
        <v>482</v>
      </c>
      <c r="C473" s="8" t="s">
        <v>8</v>
      </c>
      <c r="D473" s="9" t="s">
        <v>9</v>
      </c>
      <c r="F473" s="9">
        <v>103.01</v>
      </c>
      <c r="G473" s="9" t="s">
        <v>10</v>
      </c>
    </row>
    <row r="474" spans="1:7" x14ac:dyDescent="0.25">
      <c r="A474" s="6">
        <v>2147590</v>
      </c>
      <c r="B474" s="7" t="s">
        <v>483</v>
      </c>
      <c r="C474" s="8" t="s">
        <v>8</v>
      </c>
      <c r="D474" s="9" t="s">
        <v>9</v>
      </c>
      <c r="F474" s="9">
        <v>92</v>
      </c>
      <c r="G474" s="9" t="s">
        <v>10</v>
      </c>
    </row>
    <row r="475" spans="1:7" x14ac:dyDescent="0.25">
      <c r="A475" s="6">
        <v>2147619</v>
      </c>
      <c r="B475" s="7" t="s">
        <v>484</v>
      </c>
      <c r="C475" s="8" t="s">
        <v>8</v>
      </c>
      <c r="D475" s="9" t="s">
        <v>189</v>
      </c>
      <c r="G475" s="9" t="s">
        <v>10</v>
      </c>
    </row>
    <row r="476" spans="1:7" x14ac:dyDescent="0.25">
      <c r="A476" s="6">
        <v>2147679</v>
      </c>
      <c r="B476" s="7" t="s">
        <v>485</v>
      </c>
      <c r="C476" s="8" t="s">
        <v>8</v>
      </c>
      <c r="D476" s="9" t="s">
        <v>9</v>
      </c>
      <c r="F476" s="9">
        <v>125.37</v>
      </c>
      <c r="G476" s="9" t="s">
        <v>10</v>
      </c>
    </row>
    <row r="477" spans="1:7" x14ac:dyDescent="0.25">
      <c r="A477" s="6">
        <v>2147792</v>
      </c>
      <c r="B477" s="7" t="s">
        <v>486</v>
      </c>
      <c r="C477" s="8" t="s">
        <v>8</v>
      </c>
      <c r="D477" s="9" t="s">
        <v>9</v>
      </c>
      <c r="F477" s="9">
        <v>103.73</v>
      </c>
      <c r="G477" s="9" t="s">
        <v>10</v>
      </c>
    </row>
    <row r="478" spans="1:7" x14ac:dyDescent="0.25">
      <c r="A478" s="6">
        <v>2147989</v>
      </c>
      <c r="B478" s="7" t="s">
        <v>487</v>
      </c>
      <c r="C478" s="8" t="s">
        <v>8</v>
      </c>
      <c r="D478" s="9" t="s">
        <v>9</v>
      </c>
      <c r="F478" s="9">
        <v>109.8</v>
      </c>
      <c r="G478" s="9" t="s">
        <v>10</v>
      </c>
    </row>
    <row r="479" spans="1:7" x14ac:dyDescent="0.25">
      <c r="A479" s="6">
        <v>2148025</v>
      </c>
      <c r="B479" s="7" t="s">
        <v>488</v>
      </c>
      <c r="C479" s="8" t="s">
        <v>8</v>
      </c>
      <c r="D479" s="9" t="s">
        <v>189</v>
      </c>
      <c r="G479" s="9" t="s">
        <v>10</v>
      </c>
    </row>
    <row r="480" spans="1:7" x14ac:dyDescent="0.25">
      <c r="A480" s="6">
        <v>2148031</v>
      </c>
      <c r="B480" s="7" t="s">
        <v>489</v>
      </c>
      <c r="C480" s="8" t="s">
        <v>8</v>
      </c>
      <c r="D480" s="9" t="s">
        <v>189</v>
      </c>
      <c r="F480" s="9">
        <v>1</v>
      </c>
      <c r="G480" s="9" t="s">
        <v>10</v>
      </c>
    </row>
    <row r="481" spans="1:7" x14ac:dyDescent="0.25">
      <c r="A481" s="6">
        <v>2149394</v>
      </c>
      <c r="B481" s="7" t="s">
        <v>490</v>
      </c>
      <c r="C481" s="8" t="s">
        <v>8</v>
      </c>
      <c r="D481" s="9" t="s">
        <v>9</v>
      </c>
      <c r="F481" s="9">
        <v>72.790000000000006</v>
      </c>
      <c r="G481" s="9" t="s">
        <v>10</v>
      </c>
    </row>
    <row r="482" spans="1:7" x14ac:dyDescent="0.25">
      <c r="A482" s="6">
        <v>2149396</v>
      </c>
      <c r="B482" s="7" t="s">
        <v>491</v>
      </c>
      <c r="C482" s="8" t="s">
        <v>8</v>
      </c>
      <c r="D482" s="9" t="s">
        <v>9</v>
      </c>
      <c r="F482" s="9">
        <v>99.89</v>
      </c>
      <c r="G482" s="9" t="s">
        <v>10</v>
      </c>
    </row>
    <row r="483" spans="1:7" x14ac:dyDescent="0.25">
      <c r="A483" s="6">
        <v>2149747</v>
      </c>
      <c r="B483" s="7" t="s">
        <v>492</v>
      </c>
      <c r="C483" s="8" t="s">
        <v>8</v>
      </c>
      <c r="D483" s="9" t="s">
        <v>189</v>
      </c>
      <c r="G483" s="9" t="s">
        <v>10</v>
      </c>
    </row>
    <row r="484" spans="1:7" x14ac:dyDescent="0.25">
      <c r="A484" s="6">
        <v>2149749</v>
      </c>
      <c r="B484" s="7" t="s">
        <v>493</v>
      </c>
      <c r="C484" s="8" t="s">
        <v>8</v>
      </c>
      <c r="D484" s="9" t="s">
        <v>189</v>
      </c>
      <c r="G484" s="9" t="s">
        <v>10</v>
      </c>
    </row>
    <row r="485" spans="1:7" x14ac:dyDescent="0.25">
      <c r="A485" s="6">
        <v>2149750</v>
      </c>
      <c r="B485" s="7" t="s">
        <v>494</v>
      </c>
      <c r="C485" s="8" t="s">
        <v>8</v>
      </c>
      <c r="D485" s="9" t="s">
        <v>189</v>
      </c>
      <c r="G485" s="9" t="s">
        <v>10</v>
      </c>
    </row>
    <row r="486" spans="1:7" x14ac:dyDescent="0.25">
      <c r="A486" s="6">
        <v>2150171</v>
      </c>
      <c r="B486" s="7" t="s">
        <v>495</v>
      </c>
      <c r="C486" s="8" t="s">
        <v>8</v>
      </c>
      <c r="D486" s="9" t="s">
        <v>189</v>
      </c>
      <c r="F486" s="9">
        <v>452.91</v>
      </c>
      <c r="G486" s="9" t="s">
        <v>10</v>
      </c>
    </row>
    <row r="487" spans="1:7" x14ac:dyDescent="0.25">
      <c r="A487" s="6">
        <v>2150178</v>
      </c>
      <c r="B487" s="7" t="s">
        <v>496</v>
      </c>
      <c r="C487" s="8" t="s">
        <v>8</v>
      </c>
      <c r="D487" s="9" t="s">
        <v>189</v>
      </c>
      <c r="F487" s="9">
        <v>396.48</v>
      </c>
      <c r="G487" s="9" t="s">
        <v>10</v>
      </c>
    </row>
    <row r="488" spans="1:7" x14ac:dyDescent="0.25">
      <c r="A488" s="6">
        <v>2150187</v>
      </c>
      <c r="B488" s="7" t="s">
        <v>497</v>
      </c>
      <c r="C488" s="8" t="s">
        <v>8</v>
      </c>
      <c r="D488" s="9" t="s">
        <v>189</v>
      </c>
      <c r="F488" s="9">
        <v>402.96</v>
      </c>
      <c r="G488" s="9" t="s">
        <v>10</v>
      </c>
    </row>
    <row r="489" spans="1:7" x14ac:dyDescent="0.25">
      <c r="A489" s="6">
        <v>2150202</v>
      </c>
      <c r="B489" s="7" t="s">
        <v>498</v>
      </c>
      <c r="C489" s="8" t="s">
        <v>8</v>
      </c>
      <c r="D489" s="9" t="s">
        <v>189</v>
      </c>
      <c r="F489" s="9">
        <v>391.93</v>
      </c>
      <c r="G489" s="9" t="s">
        <v>10</v>
      </c>
    </row>
    <row r="490" spans="1:7" x14ac:dyDescent="0.25">
      <c r="A490" s="6">
        <v>2150204</v>
      </c>
      <c r="B490" s="7" t="s">
        <v>499</v>
      </c>
      <c r="C490" s="8" t="s">
        <v>8</v>
      </c>
      <c r="D490" s="9" t="s">
        <v>189</v>
      </c>
      <c r="G490" s="9" t="s">
        <v>10</v>
      </c>
    </row>
    <row r="491" spans="1:7" x14ac:dyDescent="0.25">
      <c r="A491" s="6">
        <v>2150211</v>
      </c>
      <c r="B491" s="7" t="s">
        <v>500</v>
      </c>
      <c r="C491" s="8" t="s">
        <v>8</v>
      </c>
      <c r="D491" s="9" t="s">
        <v>189</v>
      </c>
      <c r="F491" s="9">
        <v>466.71</v>
      </c>
      <c r="G491" s="9" t="s">
        <v>10</v>
      </c>
    </row>
    <row r="492" spans="1:7" x14ac:dyDescent="0.25">
      <c r="A492" s="6">
        <v>2150214</v>
      </c>
      <c r="B492" s="7" t="s">
        <v>501</v>
      </c>
      <c r="C492" s="8" t="s">
        <v>8</v>
      </c>
      <c r="D492" s="9" t="s">
        <v>189</v>
      </c>
      <c r="G492" s="9" t="s">
        <v>10</v>
      </c>
    </row>
    <row r="493" spans="1:7" x14ac:dyDescent="0.25">
      <c r="A493" s="6">
        <v>2150216</v>
      </c>
      <c r="B493" s="7" t="s">
        <v>502</v>
      </c>
      <c r="C493" s="8" t="s">
        <v>8</v>
      </c>
      <c r="D493" s="9" t="s">
        <v>189</v>
      </c>
      <c r="F493" s="9">
        <v>456.42</v>
      </c>
      <c r="G493" s="9" t="s">
        <v>10</v>
      </c>
    </row>
    <row r="494" spans="1:7" x14ac:dyDescent="0.25">
      <c r="A494" s="6">
        <v>2150251</v>
      </c>
      <c r="B494" s="7" t="s">
        <v>503</v>
      </c>
      <c r="C494" s="8" t="s">
        <v>8</v>
      </c>
      <c r="D494" s="9" t="s">
        <v>9</v>
      </c>
      <c r="F494" s="9">
        <v>66.98</v>
      </c>
      <c r="G494" s="9" t="s">
        <v>10</v>
      </c>
    </row>
    <row r="495" spans="1:7" x14ac:dyDescent="0.25">
      <c r="A495" s="6">
        <v>2150256</v>
      </c>
      <c r="B495" s="7" t="s">
        <v>504</v>
      </c>
      <c r="C495" s="8" t="s">
        <v>8</v>
      </c>
      <c r="D495" s="9" t="s">
        <v>9</v>
      </c>
      <c r="F495" s="9">
        <v>1</v>
      </c>
      <c r="G495" s="9" t="s">
        <v>10</v>
      </c>
    </row>
    <row r="496" spans="1:7" x14ac:dyDescent="0.25">
      <c r="A496" s="6">
        <v>2150473</v>
      </c>
      <c r="B496" s="7" t="s">
        <v>505</v>
      </c>
      <c r="C496" s="8" t="s">
        <v>8</v>
      </c>
      <c r="D496" s="9" t="s">
        <v>9</v>
      </c>
      <c r="G496" s="9" t="s">
        <v>10</v>
      </c>
    </row>
    <row r="497" spans="1:7" x14ac:dyDescent="0.25">
      <c r="A497" s="6">
        <v>2150576</v>
      </c>
      <c r="B497" s="7" t="s">
        <v>506</v>
      </c>
      <c r="C497" s="8" t="s">
        <v>8</v>
      </c>
      <c r="D497" s="9" t="s">
        <v>189</v>
      </c>
      <c r="F497" s="9">
        <v>417.92</v>
      </c>
      <c r="G497" s="9" t="s">
        <v>10</v>
      </c>
    </row>
    <row r="498" spans="1:7" x14ac:dyDescent="0.25">
      <c r="A498" s="6">
        <v>2150581</v>
      </c>
      <c r="B498" s="7" t="s">
        <v>507</v>
      </c>
      <c r="C498" s="8" t="s">
        <v>8</v>
      </c>
      <c r="D498" s="9" t="s">
        <v>189</v>
      </c>
      <c r="F498" s="9">
        <v>417.92</v>
      </c>
      <c r="G498" s="9" t="s">
        <v>10</v>
      </c>
    </row>
    <row r="499" spans="1:7" x14ac:dyDescent="0.25">
      <c r="A499" s="6">
        <v>2150582</v>
      </c>
      <c r="B499" s="7" t="s">
        <v>508</v>
      </c>
      <c r="C499" s="8" t="s">
        <v>8</v>
      </c>
      <c r="D499" s="9" t="s">
        <v>189</v>
      </c>
      <c r="F499" s="9">
        <v>417.92</v>
      </c>
      <c r="G499" s="9" t="s">
        <v>10</v>
      </c>
    </row>
    <row r="500" spans="1:7" x14ac:dyDescent="0.25">
      <c r="A500" s="6">
        <v>2150585</v>
      </c>
      <c r="B500" s="7" t="s">
        <v>509</v>
      </c>
      <c r="C500" s="8" t="s">
        <v>8</v>
      </c>
      <c r="D500" s="9" t="s">
        <v>189</v>
      </c>
      <c r="F500" s="9">
        <v>466.71</v>
      </c>
      <c r="G500" s="9" t="s">
        <v>10</v>
      </c>
    </row>
    <row r="501" spans="1:7" x14ac:dyDescent="0.25">
      <c r="A501" s="6">
        <v>2152048</v>
      </c>
      <c r="B501" s="7" t="s">
        <v>510</v>
      </c>
      <c r="C501" s="8" t="s">
        <v>8</v>
      </c>
      <c r="D501" s="9" t="s">
        <v>189</v>
      </c>
      <c r="G501" s="9" t="s">
        <v>10</v>
      </c>
    </row>
    <row r="502" spans="1:7" x14ac:dyDescent="0.25">
      <c r="A502" s="6">
        <v>2152084</v>
      </c>
      <c r="B502" s="7" t="s">
        <v>511</v>
      </c>
      <c r="C502" s="8" t="s">
        <v>8</v>
      </c>
      <c r="D502" s="9" t="s">
        <v>9</v>
      </c>
      <c r="F502" s="9">
        <v>85</v>
      </c>
      <c r="G502" s="9" t="s">
        <v>10</v>
      </c>
    </row>
    <row r="503" spans="1:7" x14ac:dyDescent="0.25">
      <c r="A503" s="6">
        <v>2152107</v>
      </c>
      <c r="B503" s="7" t="s">
        <v>512</v>
      </c>
      <c r="C503" s="8" t="s">
        <v>8</v>
      </c>
      <c r="D503" s="9" t="s">
        <v>122</v>
      </c>
      <c r="G503" s="9" t="s">
        <v>10</v>
      </c>
    </row>
    <row r="504" spans="1:7" x14ac:dyDescent="0.25">
      <c r="A504" s="6">
        <v>2152127</v>
      </c>
      <c r="B504" s="7" t="s">
        <v>513</v>
      </c>
      <c r="C504" s="8" t="s">
        <v>8</v>
      </c>
      <c r="D504" s="9" t="s">
        <v>9</v>
      </c>
      <c r="F504" s="9">
        <v>121.95</v>
      </c>
      <c r="G504" s="9" t="s">
        <v>10</v>
      </c>
    </row>
    <row r="505" spans="1:7" x14ac:dyDescent="0.25">
      <c r="A505" s="6">
        <v>2152128</v>
      </c>
      <c r="B505" s="7" t="s">
        <v>514</v>
      </c>
      <c r="C505" s="8" t="s">
        <v>8</v>
      </c>
      <c r="D505" s="9" t="s">
        <v>9</v>
      </c>
      <c r="F505" s="9">
        <v>125.37</v>
      </c>
      <c r="G505" s="9" t="s">
        <v>10</v>
      </c>
    </row>
    <row r="506" spans="1:7" x14ac:dyDescent="0.25">
      <c r="A506" s="6">
        <v>2152199</v>
      </c>
      <c r="B506" s="7" t="s">
        <v>515</v>
      </c>
      <c r="C506" s="8" t="s">
        <v>8</v>
      </c>
      <c r="D506" s="9" t="s">
        <v>9</v>
      </c>
      <c r="F506" s="9">
        <v>87.44</v>
      </c>
      <c r="G506" s="9" t="s">
        <v>10</v>
      </c>
    </row>
    <row r="507" spans="1:7" x14ac:dyDescent="0.25">
      <c r="A507" s="6">
        <v>2152305</v>
      </c>
      <c r="B507" s="7" t="s">
        <v>516</v>
      </c>
      <c r="C507" s="8" t="s">
        <v>8</v>
      </c>
      <c r="D507" s="9" t="s">
        <v>9</v>
      </c>
      <c r="F507" s="9">
        <v>66.48</v>
      </c>
      <c r="G507" s="9" t="s">
        <v>10</v>
      </c>
    </row>
    <row r="508" spans="1:7" x14ac:dyDescent="0.25">
      <c r="A508" s="6">
        <v>2152321</v>
      </c>
      <c r="B508" s="7" t="s">
        <v>517</v>
      </c>
      <c r="C508" s="8" t="s">
        <v>8</v>
      </c>
      <c r="D508" s="9" t="s">
        <v>9</v>
      </c>
      <c r="G508" s="9" t="s">
        <v>10</v>
      </c>
    </row>
    <row r="509" spans="1:7" x14ac:dyDescent="0.25">
      <c r="A509" s="6">
        <v>2152323</v>
      </c>
      <c r="B509" s="7" t="s">
        <v>518</v>
      </c>
      <c r="C509" s="8" t="s">
        <v>8</v>
      </c>
      <c r="D509" s="9" t="s">
        <v>9</v>
      </c>
      <c r="F509" s="9">
        <v>84.05</v>
      </c>
      <c r="G509" s="9" t="s">
        <v>10</v>
      </c>
    </row>
    <row r="510" spans="1:7" x14ac:dyDescent="0.25">
      <c r="A510" s="6">
        <v>2152338</v>
      </c>
      <c r="B510" s="7" t="s">
        <v>519</v>
      </c>
      <c r="C510" s="8" t="s">
        <v>8</v>
      </c>
      <c r="D510" s="9" t="s">
        <v>9</v>
      </c>
      <c r="F510" s="9">
        <v>156.91999999999999</v>
      </c>
      <c r="G510" s="9" t="s">
        <v>10</v>
      </c>
    </row>
    <row r="511" spans="1:7" x14ac:dyDescent="0.25">
      <c r="A511" s="6">
        <v>2152340</v>
      </c>
      <c r="B511" s="7" t="s">
        <v>520</v>
      </c>
      <c r="C511" s="8" t="s">
        <v>8</v>
      </c>
      <c r="D511" s="9" t="s">
        <v>9</v>
      </c>
      <c r="F511" s="9">
        <v>68</v>
      </c>
      <c r="G511" s="9" t="s">
        <v>10</v>
      </c>
    </row>
    <row r="512" spans="1:7" x14ac:dyDescent="0.25">
      <c r="A512" s="6">
        <v>2152350</v>
      </c>
      <c r="B512" s="7" t="s">
        <v>521</v>
      </c>
      <c r="C512" s="8" t="s">
        <v>8</v>
      </c>
      <c r="D512" s="9" t="s">
        <v>9</v>
      </c>
      <c r="F512" s="9">
        <v>93.92</v>
      </c>
      <c r="G512" s="9" t="s">
        <v>10</v>
      </c>
    </row>
    <row r="513" spans="1:7" x14ac:dyDescent="0.25">
      <c r="A513" s="6">
        <v>2152353</v>
      </c>
      <c r="B513" s="7" t="s">
        <v>522</v>
      </c>
      <c r="C513" s="8" t="s">
        <v>8</v>
      </c>
      <c r="D513" s="9" t="s">
        <v>9</v>
      </c>
      <c r="F513" s="9">
        <v>67.760000000000005</v>
      </c>
      <c r="G513" s="9" t="s">
        <v>10</v>
      </c>
    </row>
    <row r="514" spans="1:7" x14ac:dyDescent="0.25">
      <c r="A514" s="6">
        <v>2152354</v>
      </c>
      <c r="B514" s="7" t="s">
        <v>523</v>
      </c>
      <c r="C514" s="8" t="s">
        <v>8</v>
      </c>
      <c r="D514" s="9" t="s">
        <v>9</v>
      </c>
      <c r="F514" s="9">
        <v>65</v>
      </c>
      <c r="G514" s="9" t="s">
        <v>10</v>
      </c>
    </row>
    <row r="515" spans="1:7" x14ac:dyDescent="0.25">
      <c r="A515" s="6">
        <v>2152357</v>
      </c>
      <c r="B515" s="7" t="s">
        <v>524</v>
      </c>
      <c r="C515" s="8" t="s">
        <v>8</v>
      </c>
      <c r="D515" s="9" t="s">
        <v>9</v>
      </c>
      <c r="F515" s="9">
        <v>68.39</v>
      </c>
      <c r="G515" s="9" t="s">
        <v>10</v>
      </c>
    </row>
    <row r="516" spans="1:7" x14ac:dyDescent="0.25">
      <c r="A516" s="6">
        <v>2152424</v>
      </c>
      <c r="B516" s="7" t="s">
        <v>525</v>
      </c>
      <c r="C516" s="8" t="s">
        <v>8</v>
      </c>
      <c r="D516" s="9" t="s">
        <v>9</v>
      </c>
      <c r="F516" s="9">
        <v>91</v>
      </c>
      <c r="G516" s="9" t="s">
        <v>10</v>
      </c>
    </row>
    <row r="517" spans="1:7" x14ac:dyDescent="0.25">
      <c r="A517" s="6">
        <v>2152481</v>
      </c>
      <c r="B517" s="7" t="s">
        <v>526</v>
      </c>
      <c r="C517" s="8" t="s">
        <v>8</v>
      </c>
      <c r="F517" s="9">
        <v>78.53</v>
      </c>
      <c r="G517" s="9" t="s">
        <v>10</v>
      </c>
    </row>
    <row r="518" spans="1:7" x14ac:dyDescent="0.25">
      <c r="A518" s="6">
        <v>2152506</v>
      </c>
      <c r="B518" s="7" t="s">
        <v>527</v>
      </c>
      <c r="C518" s="8" t="s">
        <v>8</v>
      </c>
      <c r="D518" s="9" t="s">
        <v>122</v>
      </c>
      <c r="G518" s="9" t="s">
        <v>10</v>
      </c>
    </row>
    <row r="519" spans="1:7" x14ac:dyDescent="0.25">
      <c r="A519" s="6">
        <v>2152509</v>
      </c>
      <c r="B519" s="7" t="s">
        <v>528</v>
      </c>
      <c r="C519" s="8" t="s">
        <v>8</v>
      </c>
      <c r="D519" s="9" t="s">
        <v>9</v>
      </c>
      <c r="G519" s="9" t="s">
        <v>10</v>
      </c>
    </row>
    <row r="520" spans="1:7" x14ac:dyDescent="0.25">
      <c r="A520" s="6">
        <v>2152510</v>
      </c>
      <c r="B520" s="7" t="s">
        <v>529</v>
      </c>
      <c r="C520" s="8" t="s">
        <v>8</v>
      </c>
      <c r="D520" s="9" t="s">
        <v>9</v>
      </c>
      <c r="G520" s="9" t="s">
        <v>10</v>
      </c>
    </row>
    <row r="521" spans="1:7" x14ac:dyDescent="0.25">
      <c r="A521" s="6">
        <v>2152610</v>
      </c>
      <c r="B521" s="7" t="s">
        <v>530</v>
      </c>
      <c r="C521" s="8" t="s">
        <v>8</v>
      </c>
      <c r="D521" s="9" t="s">
        <v>9</v>
      </c>
      <c r="G521" s="9" t="s">
        <v>10</v>
      </c>
    </row>
    <row r="522" spans="1:7" x14ac:dyDescent="0.25">
      <c r="A522" s="6">
        <v>2152727</v>
      </c>
      <c r="B522" s="7" t="s">
        <v>531</v>
      </c>
      <c r="C522" s="8" t="s">
        <v>8</v>
      </c>
      <c r="D522" s="9" t="s">
        <v>122</v>
      </c>
      <c r="G522" s="9" t="s">
        <v>10</v>
      </c>
    </row>
    <row r="523" spans="1:7" x14ac:dyDescent="0.25">
      <c r="A523" s="6">
        <v>2152735</v>
      </c>
      <c r="B523" s="7" t="s">
        <v>532</v>
      </c>
      <c r="C523" s="8" t="s">
        <v>8</v>
      </c>
      <c r="D523" s="9" t="s">
        <v>9</v>
      </c>
      <c r="F523" s="9">
        <v>87.44</v>
      </c>
      <c r="G523" s="9" t="s">
        <v>10</v>
      </c>
    </row>
    <row r="524" spans="1:7" x14ac:dyDescent="0.25">
      <c r="A524" s="6">
        <v>2152747</v>
      </c>
      <c r="B524" s="7" t="s">
        <v>533</v>
      </c>
      <c r="C524" s="8" t="s">
        <v>8</v>
      </c>
      <c r="D524" s="9" t="s">
        <v>122</v>
      </c>
      <c r="G524" s="9" t="s">
        <v>10</v>
      </c>
    </row>
    <row r="525" spans="1:7" x14ac:dyDescent="0.25">
      <c r="A525" s="6">
        <v>2152861</v>
      </c>
      <c r="B525" s="7" t="s">
        <v>534</v>
      </c>
      <c r="C525" s="8" t="s">
        <v>8</v>
      </c>
      <c r="D525" s="9" t="s">
        <v>9</v>
      </c>
      <c r="G525" s="9" t="s">
        <v>10</v>
      </c>
    </row>
    <row r="526" spans="1:7" x14ac:dyDescent="0.25">
      <c r="A526" s="6">
        <v>2152904</v>
      </c>
      <c r="B526" s="7" t="s">
        <v>535</v>
      </c>
      <c r="C526" s="8" t="s">
        <v>8</v>
      </c>
      <c r="D526" s="9" t="s">
        <v>9</v>
      </c>
      <c r="F526" s="9">
        <v>58.93</v>
      </c>
      <c r="G526" s="9" t="s">
        <v>10</v>
      </c>
    </row>
    <row r="527" spans="1:7" x14ac:dyDescent="0.25">
      <c r="A527" s="6">
        <v>2153209</v>
      </c>
      <c r="B527" s="7" t="s">
        <v>536</v>
      </c>
      <c r="C527" s="8" t="s">
        <v>8</v>
      </c>
      <c r="D527" s="9" t="s">
        <v>9</v>
      </c>
      <c r="F527" s="9">
        <v>133.81</v>
      </c>
      <c r="G527" s="9" t="s">
        <v>10</v>
      </c>
    </row>
    <row r="528" spans="1:7" x14ac:dyDescent="0.25">
      <c r="A528" s="6">
        <v>2154684</v>
      </c>
      <c r="B528" s="7" t="s">
        <v>537</v>
      </c>
      <c r="C528" s="8" t="s">
        <v>8</v>
      </c>
      <c r="D528" s="9" t="s">
        <v>9</v>
      </c>
      <c r="F528" s="9">
        <v>41.64</v>
      </c>
      <c r="G528" s="9" t="s">
        <v>10</v>
      </c>
    </row>
    <row r="529" spans="1:7" x14ac:dyDescent="0.25">
      <c r="A529" s="6">
        <v>2154913</v>
      </c>
      <c r="B529" s="7" t="s">
        <v>538</v>
      </c>
      <c r="C529" s="8" t="s">
        <v>8</v>
      </c>
      <c r="D529" s="9" t="s">
        <v>122</v>
      </c>
      <c r="G529" s="9" t="s">
        <v>10</v>
      </c>
    </row>
    <row r="530" spans="1:7" x14ac:dyDescent="0.25">
      <c r="A530" s="6">
        <v>2155244</v>
      </c>
      <c r="B530" s="7" t="s">
        <v>539</v>
      </c>
      <c r="C530" s="8" t="s">
        <v>8</v>
      </c>
      <c r="D530" s="9" t="s">
        <v>54</v>
      </c>
      <c r="F530" s="9">
        <v>359.56</v>
      </c>
      <c r="G530" s="9" t="s">
        <v>10</v>
      </c>
    </row>
    <row r="531" spans="1:7" x14ac:dyDescent="0.25">
      <c r="A531" s="6">
        <v>2155256</v>
      </c>
      <c r="B531" s="7" t="s">
        <v>540</v>
      </c>
      <c r="C531" s="8" t="s">
        <v>8</v>
      </c>
      <c r="D531" s="9" t="s">
        <v>54</v>
      </c>
      <c r="G531" s="9" t="s">
        <v>10</v>
      </c>
    </row>
    <row r="532" spans="1:7" x14ac:dyDescent="0.25">
      <c r="A532" s="6">
        <v>2155257</v>
      </c>
      <c r="B532" s="7" t="s">
        <v>541</v>
      </c>
      <c r="C532" s="8" t="s">
        <v>8</v>
      </c>
      <c r="D532" s="9" t="s">
        <v>54</v>
      </c>
      <c r="G532" s="9" t="s">
        <v>10</v>
      </c>
    </row>
    <row r="533" spans="1:7" x14ac:dyDescent="0.25">
      <c r="A533" s="6">
        <v>2155261</v>
      </c>
      <c r="B533" s="7" t="s">
        <v>542</v>
      </c>
      <c r="C533" s="8" t="s">
        <v>8</v>
      </c>
      <c r="D533" s="9" t="s">
        <v>54</v>
      </c>
      <c r="F533" s="9">
        <v>373.6</v>
      </c>
      <c r="G533" s="9" t="s">
        <v>10</v>
      </c>
    </row>
    <row r="534" spans="1:7" x14ac:dyDescent="0.25">
      <c r="A534" s="6">
        <v>2155263</v>
      </c>
      <c r="B534" s="7" t="s">
        <v>543</v>
      </c>
      <c r="C534" s="8" t="s">
        <v>8</v>
      </c>
      <c r="D534" s="9" t="s">
        <v>54</v>
      </c>
      <c r="G534" s="9" t="s">
        <v>10</v>
      </c>
    </row>
    <row r="535" spans="1:7" x14ac:dyDescent="0.25">
      <c r="A535" s="6">
        <v>2155306</v>
      </c>
      <c r="B535" s="7" t="s">
        <v>544</v>
      </c>
      <c r="C535" s="8" t="s">
        <v>8</v>
      </c>
      <c r="D535" s="9" t="s">
        <v>54</v>
      </c>
      <c r="F535" s="9">
        <v>371.76</v>
      </c>
      <c r="G535" s="9" t="s">
        <v>10</v>
      </c>
    </row>
    <row r="536" spans="1:7" x14ac:dyDescent="0.25">
      <c r="A536" s="6">
        <v>2155308</v>
      </c>
      <c r="B536" s="7" t="s">
        <v>545</v>
      </c>
      <c r="C536" s="8" t="s">
        <v>8</v>
      </c>
      <c r="D536" s="9" t="s">
        <v>54</v>
      </c>
      <c r="G536" s="9" t="s">
        <v>10</v>
      </c>
    </row>
    <row r="537" spans="1:7" x14ac:dyDescent="0.25">
      <c r="A537" s="6">
        <v>2155315</v>
      </c>
      <c r="B537" s="7" t="s">
        <v>546</v>
      </c>
      <c r="C537" s="8" t="s">
        <v>8</v>
      </c>
      <c r="D537" s="9" t="s">
        <v>54</v>
      </c>
      <c r="F537" s="9">
        <v>400.22</v>
      </c>
      <c r="G537" s="9" t="s">
        <v>10</v>
      </c>
    </row>
    <row r="538" spans="1:7" x14ac:dyDescent="0.25">
      <c r="A538" s="6">
        <v>2155319</v>
      </c>
      <c r="B538" s="7" t="s">
        <v>547</v>
      </c>
      <c r="C538" s="8" t="s">
        <v>8</v>
      </c>
      <c r="D538" s="9" t="s">
        <v>54</v>
      </c>
      <c r="F538" s="9">
        <v>512.28</v>
      </c>
      <c r="G538" s="9" t="s">
        <v>10</v>
      </c>
    </row>
    <row r="539" spans="1:7" x14ac:dyDescent="0.25">
      <c r="A539" s="6">
        <v>2155320</v>
      </c>
      <c r="B539" s="7" t="s">
        <v>548</v>
      </c>
      <c r="C539" s="8" t="s">
        <v>8</v>
      </c>
      <c r="D539" s="9" t="s">
        <v>54</v>
      </c>
      <c r="F539" s="9">
        <v>419.07</v>
      </c>
      <c r="G539" s="9" t="s">
        <v>10</v>
      </c>
    </row>
    <row r="540" spans="1:7" x14ac:dyDescent="0.25">
      <c r="A540" s="6">
        <v>2155322</v>
      </c>
      <c r="B540" s="7" t="s">
        <v>549</v>
      </c>
      <c r="C540" s="8" t="s">
        <v>8</v>
      </c>
      <c r="D540" s="9" t="s">
        <v>54</v>
      </c>
      <c r="F540" s="9">
        <v>435.32</v>
      </c>
      <c r="G540" s="9" t="s">
        <v>10</v>
      </c>
    </row>
    <row r="541" spans="1:7" x14ac:dyDescent="0.25">
      <c r="A541" s="6">
        <v>2155325</v>
      </c>
      <c r="B541" s="7" t="s">
        <v>550</v>
      </c>
      <c r="C541" s="8" t="s">
        <v>8</v>
      </c>
      <c r="D541" s="9" t="s">
        <v>54</v>
      </c>
      <c r="G541" s="9" t="s">
        <v>10</v>
      </c>
    </row>
    <row r="542" spans="1:7" x14ac:dyDescent="0.25">
      <c r="A542" s="6">
        <v>2155331</v>
      </c>
      <c r="B542" s="7" t="s">
        <v>551</v>
      </c>
      <c r="C542" s="8" t="s">
        <v>8</v>
      </c>
      <c r="D542" s="9" t="s">
        <v>54</v>
      </c>
      <c r="F542" s="9">
        <v>741.29</v>
      </c>
      <c r="G542" s="9" t="s">
        <v>10</v>
      </c>
    </row>
    <row r="543" spans="1:7" x14ac:dyDescent="0.25">
      <c r="A543" s="6">
        <v>2155332</v>
      </c>
      <c r="B543" s="7" t="s">
        <v>58</v>
      </c>
      <c r="C543" s="8" t="s">
        <v>8</v>
      </c>
      <c r="D543" s="9" t="s">
        <v>54</v>
      </c>
      <c r="G543" s="9" t="s">
        <v>10</v>
      </c>
    </row>
    <row r="544" spans="1:7" x14ac:dyDescent="0.25">
      <c r="A544" s="6">
        <v>2155334</v>
      </c>
      <c r="B544" s="7" t="s">
        <v>552</v>
      </c>
      <c r="C544" s="8" t="s">
        <v>8</v>
      </c>
      <c r="D544" s="9" t="s">
        <v>54</v>
      </c>
      <c r="G544" s="9" t="s">
        <v>10</v>
      </c>
    </row>
    <row r="545" spans="1:7" x14ac:dyDescent="0.25">
      <c r="A545" s="6">
        <v>2155356</v>
      </c>
      <c r="B545" s="7" t="s">
        <v>553</v>
      </c>
      <c r="C545" s="8" t="s">
        <v>8</v>
      </c>
      <c r="D545" s="9" t="s">
        <v>54</v>
      </c>
      <c r="G545" s="9" t="s">
        <v>10</v>
      </c>
    </row>
    <row r="546" spans="1:7" x14ac:dyDescent="0.25">
      <c r="A546" s="6">
        <v>2155375</v>
      </c>
      <c r="B546" s="7" t="s">
        <v>554</v>
      </c>
      <c r="C546" s="8" t="s">
        <v>8</v>
      </c>
      <c r="D546" s="9" t="s">
        <v>54</v>
      </c>
      <c r="G546" s="9" t="s">
        <v>10</v>
      </c>
    </row>
    <row r="547" spans="1:7" x14ac:dyDescent="0.25">
      <c r="A547" s="6">
        <v>2155376</v>
      </c>
      <c r="B547" s="7" t="s">
        <v>555</v>
      </c>
      <c r="C547" s="8" t="s">
        <v>8</v>
      </c>
      <c r="D547" s="9" t="s">
        <v>54</v>
      </c>
      <c r="G547" s="9" t="s">
        <v>10</v>
      </c>
    </row>
    <row r="548" spans="1:7" x14ac:dyDescent="0.25">
      <c r="A548" s="6">
        <v>2155377</v>
      </c>
      <c r="B548" s="7" t="s">
        <v>556</v>
      </c>
      <c r="C548" s="8" t="s">
        <v>8</v>
      </c>
      <c r="D548" s="9" t="s">
        <v>54</v>
      </c>
      <c r="G548" s="9" t="s">
        <v>10</v>
      </c>
    </row>
    <row r="549" spans="1:7" x14ac:dyDescent="0.25">
      <c r="A549" s="6">
        <v>2155385</v>
      </c>
      <c r="B549" s="7" t="s">
        <v>557</v>
      </c>
      <c r="C549" s="8" t="s">
        <v>8</v>
      </c>
      <c r="D549" s="9" t="s">
        <v>54</v>
      </c>
      <c r="G549" s="9" t="s">
        <v>10</v>
      </c>
    </row>
    <row r="550" spans="1:7" x14ac:dyDescent="0.25">
      <c r="A550" s="6">
        <v>2155389</v>
      </c>
      <c r="B550" s="7" t="s">
        <v>558</v>
      </c>
      <c r="C550" s="8" t="s">
        <v>8</v>
      </c>
      <c r="D550" s="9" t="s">
        <v>54</v>
      </c>
      <c r="F550" s="9">
        <v>785.34</v>
      </c>
      <c r="G550" s="9" t="s">
        <v>10</v>
      </c>
    </row>
    <row r="551" spans="1:7" x14ac:dyDescent="0.25">
      <c r="A551" s="6">
        <v>2155403</v>
      </c>
      <c r="B551" s="7" t="s">
        <v>559</v>
      </c>
      <c r="C551" s="8" t="s">
        <v>8</v>
      </c>
      <c r="D551" s="9" t="s">
        <v>54</v>
      </c>
      <c r="G551" s="9" t="s">
        <v>10</v>
      </c>
    </row>
    <row r="552" spans="1:7" x14ac:dyDescent="0.25">
      <c r="A552" s="6">
        <v>2155404</v>
      </c>
      <c r="B552" s="7" t="s">
        <v>560</v>
      </c>
      <c r="C552" s="8" t="s">
        <v>8</v>
      </c>
      <c r="D552" s="9" t="s">
        <v>54</v>
      </c>
      <c r="G552" s="9" t="s">
        <v>10</v>
      </c>
    </row>
    <row r="553" spans="1:7" x14ac:dyDescent="0.25">
      <c r="A553" s="6">
        <v>2155437</v>
      </c>
      <c r="B553" s="7" t="s">
        <v>561</v>
      </c>
      <c r="C553" s="8" t="s">
        <v>8</v>
      </c>
      <c r="D553" s="9" t="s">
        <v>189</v>
      </c>
      <c r="G553" s="9" t="s">
        <v>10</v>
      </c>
    </row>
    <row r="554" spans="1:7" x14ac:dyDescent="0.25">
      <c r="A554" s="6">
        <v>2155463</v>
      </c>
      <c r="B554" s="7" t="s">
        <v>562</v>
      </c>
      <c r="C554" s="8" t="s">
        <v>8</v>
      </c>
      <c r="D554" s="9" t="s">
        <v>122</v>
      </c>
      <c r="G554" s="9" t="s">
        <v>10</v>
      </c>
    </row>
    <row r="555" spans="1:7" x14ac:dyDescent="0.25">
      <c r="A555" s="6">
        <v>2155479</v>
      </c>
      <c r="B555" s="7" t="s">
        <v>563</v>
      </c>
      <c r="C555" s="8" t="s">
        <v>8</v>
      </c>
      <c r="D555" s="9" t="s">
        <v>122</v>
      </c>
      <c r="G555" s="9" t="s">
        <v>10</v>
      </c>
    </row>
    <row r="556" spans="1:7" x14ac:dyDescent="0.25">
      <c r="A556" s="6">
        <v>2155481</v>
      </c>
      <c r="B556" s="7" t="s">
        <v>564</v>
      </c>
      <c r="C556" s="8" t="s">
        <v>8</v>
      </c>
      <c r="D556" s="9" t="s">
        <v>122</v>
      </c>
      <c r="G556" s="9" t="s">
        <v>10</v>
      </c>
    </row>
    <row r="557" spans="1:7" x14ac:dyDescent="0.25">
      <c r="A557" s="6">
        <v>2155482</v>
      </c>
      <c r="B557" s="7" t="s">
        <v>565</v>
      </c>
      <c r="C557" s="8" t="s">
        <v>8</v>
      </c>
      <c r="D557" s="9" t="s">
        <v>122</v>
      </c>
      <c r="G557" s="9" t="s">
        <v>10</v>
      </c>
    </row>
    <row r="558" spans="1:7" x14ac:dyDescent="0.25">
      <c r="A558" s="6">
        <v>2155693</v>
      </c>
      <c r="B558" s="7" t="s">
        <v>566</v>
      </c>
      <c r="C558" s="8" t="s">
        <v>8</v>
      </c>
      <c r="D558" s="9" t="s">
        <v>122</v>
      </c>
      <c r="G558" s="9" t="s">
        <v>10</v>
      </c>
    </row>
    <row r="559" spans="1:7" x14ac:dyDescent="0.25">
      <c r="A559" s="6">
        <v>2155703</v>
      </c>
      <c r="B559" s="7" t="s">
        <v>567</v>
      </c>
      <c r="C559" s="8" t="s">
        <v>8</v>
      </c>
      <c r="D559" s="9" t="s">
        <v>122</v>
      </c>
      <c r="G559" s="9" t="s">
        <v>10</v>
      </c>
    </row>
    <row r="560" spans="1:7" x14ac:dyDescent="0.25">
      <c r="A560" s="6">
        <v>2155705</v>
      </c>
      <c r="B560" s="7" t="s">
        <v>568</v>
      </c>
      <c r="C560" s="8" t="s">
        <v>8</v>
      </c>
      <c r="D560" s="9" t="s">
        <v>122</v>
      </c>
      <c r="G560" s="9" t="s">
        <v>10</v>
      </c>
    </row>
    <row r="561" spans="1:7" x14ac:dyDescent="0.25">
      <c r="A561" s="6">
        <v>2155797</v>
      </c>
      <c r="B561" s="7" t="s">
        <v>569</v>
      </c>
      <c r="C561" s="8" t="s">
        <v>8</v>
      </c>
      <c r="D561" s="9" t="s">
        <v>122</v>
      </c>
      <c r="G561" s="9" t="s">
        <v>10</v>
      </c>
    </row>
    <row r="562" spans="1:7" x14ac:dyDescent="0.25">
      <c r="A562" s="6">
        <v>2155800</v>
      </c>
      <c r="B562" s="7" t="s">
        <v>570</v>
      </c>
      <c r="C562" s="8" t="s">
        <v>8</v>
      </c>
      <c r="D562" s="9" t="s">
        <v>122</v>
      </c>
      <c r="G562" s="9" t="s">
        <v>10</v>
      </c>
    </row>
    <row r="563" spans="1:7" x14ac:dyDescent="0.25">
      <c r="A563" s="6">
        <v>2155807</v>
      </c>
      <c r="B563" s="7" t="s">
        <v>571</v>
      </c>
      <c r="C563" s="8" t="s">
        <v>8</v>
      </c>
      <c r="D563" s="9" t="s">
        <v>122</v>
      </c>
      <c r="G563" s="9" t="s">
        <v>10</v>
      </c>
    </row>
    <row r="564" spans="1:7" x14ac:dyDescent="0.25">
      <c r="A564" s="6">
        <v>2155810</v>
      </c>
      <c r="B564" s="7" t="s">
        <v>572</v>
      </c>
      <c r="C564" s="8" t="s">
        <v>8</v>
      </c>
      <c r="D564" s="9" t="s">
        <v>122</v>
      </c>
      <c r="G564" s="9" t="s">
        <v>10</v>
      </c>
    </row>
    <row r="565" spans="1:7" x14ac:dyDescent="0.25">
      <c r="A565" s="6">
        <v>2155841</v>
      </c>
      <c r="B565" s="7" t="s">
        <v>573</v>
      </c>
      <c r="C565" s="8" t="s">
        <v>8</v>
      </c>
      <c r="D565" s="9" t="s">
        <v>54</v>
      </c>
      <c r="G565" s="9" t="s">
        <v>10</v>
      </c>
    </row>
    <row r="566" spans="1:7" x14ac:dyDescent="0.25">
      <c r="A566" s="6">
        <v>2155849</v>
      </c>
      <c r="B566" s="7" t="s">
        <v>574</v>
      </c>
      <c r="C566" s="8" t="s">
        <v>8</v>
      </c>
      <c r="D566" s="9" t="s">
        <v>54</v>
      </c>
      <c r="F566" s="9">
        <v>390.23</v>
      </c>
      <c r="G566" s="9" t="s">
        <v>10</v>
      </c>
    </row>
    <row r="567" spans="1:7" x14ac:dyDescent="0.25">
      <c r="A567" s="6">
        <v>2155860</v>
      </c>
      <c r="B567" s="7" t="s">
        <v>575</v>
      </c>
      <c r="C567" s="8" t="s">
        <v>8</v>
      </c>
      <c r="D567" s="9" t="s">
        <v>54</v>
      </c>
      <c r="F567" s="9">
        <v>419.07</v>
      </c>
      <c r="G567" s="9" t="s">
        <v>10</v>
      </c>
    </row>
    <row r="568" spans="1:7" x14ac:dyDescent="0.25">
      <c r="A568" s="6">
        <v>2155869</v>
      </c>
      <c r="B568" s="7" t="s">
        <v>576</v>
      </c>
      <c r="C568" s="8" t="s">
        <v>8</v>
      </c>
      <c r="D568" s="9" t="s">
        <v>54</v>
      </c>
      <c r="F568" s="9">
        <v>570.62</v>
      </c>
      <c r="G568" s="9" t="s">
        <v>10</v>
      </c>
    </row>
    <row r="569" spans="1:7" x14ac:dyDescent="0.25">
      <c r="A569" s="6">
        <v>2155870</v>
      </c>
      <c r="B569" s="7" t="s">
        <v>55</v>
      </c>
      <c r="C569" s="8" t="s">
        <v>8</v>
      </c>
      <c r="D569" s="9" t="s">
        <v>54</v>
      </c>
      <c r="F569" s="9">
        <v>570.62</v>
      </c>
      <c r="G569" s="9" t="s">
        <v>10</v>
      </c>
    </row>
    <row r="570" spans="1:7" x14ac:dyDescent="0.25">
      <c r="A570" s="6">
        <v>2155891</v>
      </c>
      <c r="B570" s="7" t="s">
        <v>577</v>
      </c>
      <c r="C570" s="8" t="s">
        <v>8</v>
      </c>
      <c r="D570" s="9" t="s">
        <v>54</v>
      </c>
      <c r="G570" s="9" t="s">
        <v>10</v>
      </c>
    </row>
    <row r="571" spans="1:7" x14ac:dyDescent="0.25">
      <c r="A571" s="6">
        <v>2155946</v>
      </c>
      <c r="B571" s="7" t="s">
        <v>578</v>
      </c>
      <c r="C571" s="8" t="s">
        <v>8</v>
      </c>
      <c r="D571" s="9" t="s">
        <v>54</v>
      </c>
      <c r="G571" s="9" t="s">
        <v>10</v>
      </c>
    </row>
    <row r="572" spans="1:7" x14ac:dyDescent="0.25">
      <c r="A572" s="6">
        <v>2155956</v>
      </c>
      <c r="B572" s="7" t="s">
        <v>579</v>
      </c>
      <c r="C572" s="8" t="s">
        <v>8</v>
      </c>
      <c r="D572" s="9" t="s">
        <v>54</v>
      </c>
      <c r="G572" s="9" t="s">
        <v>10</v>
      </c>
    </row>
    <row r="573" spans="1:7" x14ac:dyDescent="0.25">
      <c r="A573" s="6">
        <v>2156038</v>
      </c>
      <c r="B573" s="7" t="s">
        <v>580</v>
      </c>
      <c r="C573" s="8" t="s">
        <v>8</v>
      </c>
      <c r="D573" s="9" t="s">
        <v>54</v>
      </c>
      <c r="F573" s="9">
        <v>392.08</v>
      </c>
      <c r="G573" s="9" t="s">
        <v>10</v>
      </c>
    </row>
    <row r="574" spans="1:7" x14ac:dyDescent="0.25">
      <c r="A574" s="6">
        <v>2156065</v>
      </c>
      <c r="B574" s="7" t="s">
        <v>581</v>
      </c>
      <c r="C574" s="8" t="s">
        <v>8</v>
      </c>
      <c r="D574" s="9" t="s">
        <v>54</v>
      </c>
      <c r="F574" s="9">
        <v>452.87</v>
      </c>
      <c r="G574" s="9" t="s">
        <v>10</v>
      </c>
    </row>
    <row r="575" spans="1:7" x14ac:dyDescent="0.25">
      <c r="A575" s="6">
        <v>2156068</v>
      </c>
      <c r="B575" s="7" t="s">
        <v>582</v>
      </c>
      <c r="C575" s="8" t="s">
        <v>8</v>
      </c>
      <c r="D575" s="9" t="s">
        <v>54</v>
      </c>
      <c r="F575" s="9">
        <v>452.87</v>
      </c>
      <c r="G575" s="9" t="s">
        <v>10</v>
      </c>
    </row>
    <row r="576" spans="1:7" x14ac:dyDescent="0.25">
      <c r="A576" s="6">
        <v>2156078</v>
      </c>
      <c r="B576" s="7" t="s">
        <v>583</v>
      </c>
      <c r="C576" s="8" t="s">
        <v>8</v>
      </c>
      <c r="D576" s="9" t="s">
        <v>54</v>
      </c>
      <c r="F576" s="9">
        <v>493.54</v>
      </c>
      <c r="G576" s="9" t="s">
        <v>10</v>
      </c>
    </row>
    <row r="577" spans="1:7" x14ac:dyDescent="0.25">
      <c r="A577" s="6">
        <v>2156080</v>
      </c>
      <c r="B577" s="7" t="s">
        <v>584</v>
      </c>
      <c r="C577" s="8" t="s">
        <v>8</v>
      </c>
      <c r="D577" s="9" t="s">
        <v>54</v>
      </c>
      <c r="F577" s="9">
        <v>452.87</v>
      </c>
      <c r="G577" s="9" t="s">
        <v>10</v>
      </c>
    </row>
    <row r="578" spans="1:7" x14ac:dyDescent="0.25">
      <c r="A578" s="6">
        <v>2156085</v>
      </c>
      <c r="B578" s="7" t="s">
        <v>351</v>
      </c>
      <c r="C578" s="8" t="s">
        <v>8</v>
      </c>
      <c r="D578" s="9" t="s">
        <v>54</v>
      </c>
      <c r="F578" s="9">
        <v>1</v>
      </c>
      <c r="G578" s="9" t="s">
        <v>10</v>
      </c>
    </row>
    <row r="579" spans="1:7" x14ac:dyDescent="0.25">
      <c r="A579" s="6">
        <v>2156086</v>
      </c>
      <c r="B579" s="7" t="s">
        <v>585</v>
      </c>
      <c r="C579" s="8" t="s">
        <v>8</v>
      </c>
      <c r="D579" s="9" t="s">
        <v>54</v>
      </c>
      <c r="G579" s="9" t="s">
        <v>10</v>
      </c>
    </row>
    <row r="580" spans="1:7" x14ac:dyDescent="0.25">
      <c r="A580" s="6">
        <v>2156087</v>
      </c>
      <c r="B580" s="7" t="s">
        <v>586</v>
      </c>
      <c r="C580" s="8" t="s">
        <v>8</v>
      </c>
      <c r="D580" s="9" t="s">
        <v>54</v>
      </c>
      <c r="G580" s="9" t="s">
        <v>10</v>
      </c>
    </row>
    <row r="581" spans="1:7" x14ac:dyDescent="0.25">
      <c r="A581" s="6">
        <v>2156090</v>
      </c>
      <c r="B581" s="7" t="s">
        <v>587</v>
      </c>
      <c r="C581" s="8" t="s">
        <v>8</v>
      </c>
      <c r="D581" s="9" t="s">
        <v>54</v>
      </c>
      <c r="G581" s="9" t="s">
        <v>10</v>
      </c>
    </row>
    <row r="582" spans="1:7" x14ac:dyDescent="0.25">
      <c r="A582" s="6">
        <v>2156102</v>
      </c>
      <c r="B582" s="7" t="s">
        <v>588</v>
      </c>
      <c r="C582" s="8" t="s">
        <v>8</v>
      </c>
      <c r="D582" s="9" t="s">
        <v>54</v>
      </c>
      <c r="F582" s="9">
        <v>727.15</v>
      </c>
      <c r="G582" s="9" t="s">
        <v>10</v>
      </c>
    </row>
    <row r="583" spans="1:7" x14ac:dyDescent="0.25">
      <c r="A583" s="6">
        <v>2156115</v>
      </c>
      <c r="B583" s="7" t="s">
        <v>589</v>
      </c>
      <c r="C583" s="8" t="s">
        <v>8</v>
      </c>
      <c r="D583" s="9" t="s">
        <v>54</v>
      </c>
      <c r="G583" s="9" t="s">
        <v>10</v>
      </c>
    </row>
    <row r="584" spans="1:7" x14ac:dyDescent="0.25">
      <c r="A584" s="6">
        <v>2156131</v>
      </c>
      <c r="B584" s="7" t="s">
        <v>590</v>
      </c>
      <c r="C584" s="8" t="s">
        <v>8</v>
      </c>
      <c r="D584" s="9" t="s">
        <v>54</v>
      </c>
      <c r="G584" s="9" t="s">
        <v>10</v>
      </c>
    </row>
    <row r="585" spans="1:7" x14ac:dyDescent="0.25">
      <c r="A585" s="6">
        <v>2156178</v>
      </c>
      <c r="B585" s="7" t="s">
        <v>591</v>
      </c>
      <c r="C585" s="8" t="s">
        <v>8</v>
      </c>
      <c r="D585" s="9" t="s">
        <v>54</v>
      </c>
      <c r="F585" s="11">
        <v>1084.69</v>
      </c>
      <c r="G585" s="9" t="s">
        <v>10</v>
      </c>
    </row>
    <row r="586" spans="1:7" x14ac:dyDescent="0.25">
      <c r="A586" s="6">
        <v>2156196</v>
      </c>
      <c r="B586" s="7" t="s">
        <v>592</v>
      </c>
      <c r="C586" s="8" t="s">
        <v>8</v>
      </c>
      <c r="D586" s="9" t="s">
        <v>54</v>
      </c>
      <c r="G586" s="9" t="s">
        <v>10</v>
      </c>
    </row>
    <row r="587" spans="1:7" x14ac:dyDescent="0.25">
      <c r="A587" s="6">
        <v>2156319</v>
      </c>
      <c r="B587" s="7" t="s">
        <v>593</v>
      </c>
      <c r="C587" s="8" t="s">
        <v>8</v>
      </c>
      <c r="D587" s="9" t="s">
        <v>9</v>
      </c>
      <c r="G587" s="9" t="s">
        <v>10</v>
      </c>
    </row>
    <row r="588" spans="1:7" x14ac:dyDescent="0.25">
      <c r="A588" s="6">
        <v>2156320</v>
      </c>
      <c r="B588" s="7" t="s">
        <v>594</v>
      </c>
      <c r="C588" s="8" t="s">
        <v>8</v>
      </c>
      <c r="D588" s="9" t="s">
        <v>9</v>
      </c>
      <c r="F588" s="9">
        <v>85.28</v>
      </c>
      <c r="G588" s="9" t="s">
        <v>10</v>
      </c>
    </row>
    <row r="589" spans="1:7" x14ac:dyDescent="0.25">
      <c r="A589" s="6">
        <v>2156321</v>
      </c>
      <c r="B589" s="7" t="s">
        <v>595</v>
      </c>
      <c r="C589" s="8" t="s">
        <v>8</v>
      </c>
      <c r="D589" s="9" t="s">
        <v>9</v>
      </c>
      <c r="F589" s="9">
        <v>1</v>
      </c>
      <c r="G589" s="9" t="s">
        <v>10</v>
      </c>
    </row>
    <row r="590" spans="1:7" x14ac:dyDescent="0.25">
      <c r="A590" s="6">
        <v>2156322</v>
      </c>
      <c r="B590" s="7" t="s">
        <v>596</v>
      </c>
      <c r="C590" s="8" t="s">
        <v>8</v>
      </c>
      <c r="D590" s="9" t="s">
        <v>9</v>
      </c>
      <c r="F590" s="9">
        <v>118.17</v>
      </c>
      <c r="G590" s="9" t="s">
        <v>10</v>
      </c>
    </row>
    <row r="591" spans="1:7" x14ac:dyDescent="0.25">
      <c r="A591" s="6">
        <v>2156327</v>
      </c>
      <c r="B591" s="7" t="s">
        <v>597</v>
      </c>
      <c r="C591" s="8" t="s">
        <v>8</v>
      </c>
      <c r="D591" s="9" t="s">
        <v>9</v>
      </c>
      <c r="F591" s="9">
        <v>52.86</v>
      </c>
      <c r="G591" s="9" t="s">
        <v>10</v>
      </c>
    </row>
    <row r="592" spans="1:7" x14ac:dyDescent="0.25">
      <c r="A592" s="6">
        <v>2156333</v>
      </c>
      <c r="B592" s="7" t="s">
        <v>598</v>
      </c>
      <c r="C592" s="8" t="s">
        <v>8</v>
      </c>
      <c r="D592" s="9" t="s">
        <v>9</v>
      </c>
      <c r="F592" s="9">
        <v>280.83999999999997</v>
      </c>
      <c r="G592" s="9" t="s">
        <v>10</v>
      </c>
    </row>
    <row r="593" spans="1:7" x14ac:dyDescent="0.25">
      <c r="A593" s="6">
        <v>2156342</v>
      </c>
      <c r="B593" s="7" t="s">
        <v>599</v>
      </c>
      <c r="C593" s="8" t="s">
        <v>8</v>
      </c>
      <c r="D593" s="9" t="s">
        <v>9</v>
      </c>
      <c r="G593" s="9" t="s">
        <v>10</v>
      </c>
    </row>
    <row r="594" spans="1:7" x14ac:dyDescent="0.25">
      <c r="A594" s="6">
        <v>2156367</v>
      </c>
      <c r="B594" s="7" t="s">
        <v>600</v>
      </c>
      <c r="C594" s="8" t="s">
        <v>8</v>
      </c>
      <c r="D594" s="9" t="s">
        <v>9</v>
      </c>
      <c r="F594" s="9">
        <v>70.83</v>
      </c>
      <c r="G594" s="9" t="s">
        <v>10</v>
      </c>
    </row>
    <row r="595" spans="1:7" x14ac:dyDescent="0.25">
      <c r="A595" s="6">
        <v>2156370</v>
      </c>
      <c r="B595" s="7" t="s">
        <v>601</v>
      </c>
      <c r="C595" s="8" t="s">
        <v>8</v>
      </c>
      <c r="D595" s="9" t="s">
        <v>9</v>
      </c>
      <c r="G595" s="9" t="s">
        <v>10</v>
      </c>
    </row>
    <row r="596" spans="1:7" x14ac:dyDescent="0.25">
      <c r="A596" s="6">
        <v>2156510</v>
      </c>
      <c r="B596" s="7" t="s">
        <v>602</v>
      </c>
      <c r="C596" s="8" t="s">
        <v>8</v>
      </c>
      <c r="D596" s="9" t="s">
        <v>9</v>
      </c>
      <c r="G596" s="9" t="s">
        <v>10</v>
      </c>
    </row>
    <row r="597" spans="1:7" x14ac:dyDescent="0.25">
      <c r="A597" s="6">
        <v>2156522</v>
      </c>
      <c r="B597" s="7" t="s">
        <v>603</v>
      </c>
      <c r="C597" s="8" t="s">
        <v>8</v>
      </c>
      <c r="D597" s="9" t="s">
        <v>9</v>
      </c>
      <c r="G597" s="9" t="s">
        <v>10</v>
      </c>
    </row>
    <row r="598" spans="1:7" x14ac:dyDescent="0.25">
      <c r="A598" s="6">
        <v>2156525</v>
      </c>
      <c r="B598" s="7" t="s">
        <v>604</v>
      </c>
      <c r="C598" s="8" t="s">
        <v>8</v>
      </c>
      <c r="D598" s="9" t="s">
        <v>9</v>
      </c>
      <c r="F598" s="9">
        <v>95.54</v>
      </c>
      <c r="G598" s="9" t="s">
        <v>10</v>
      </c>
    </row>
    <row r="599" spans="1:7" x14ac:dyDescent="0.25">
      <c r="A599" s="6">
        <v>2156576</v>
      </c>
      <c r="B599" s="7" t="s">
        <v>605</v>
      </c>
      <c r="C599" s="8" t="s">
        <v>8</v>
      </c>
      <c r="D599" s="9" t="s">
        <v>9</v>
      </c>
      <c r="F599" s="9">
        <v>103.35</v>
      </c>
      <c r="G599" s="9" t="s">
        <v>10</v>
      </c>
    </row>
    <row r="600" spans="1:7" x14ac:dyDescent="0.25">
      <c r="A600" s="6">
        <v>2156582</v>
      </c>
      <c r="B600" s="7" t="s">
        <v>606</v>
      </c>
      <c r="C600" s="8" t="s">
        <v>8</v>
      </c>
      <c r="D600" s="9" t="s">
        <v>9</v>
      </c>
      <c r="F600" s="9">
        <v>102.51</v>
      </c>
      <c r="G600" s="9" t="s">
        <v>10</v>
      </c>
    </row>
    <row r="601" spans="1:7" x14ac:dyDescent="0.25">
      <c r="A601" s="6">
        <v>2156699</v>
      </c>
      <c r="B601" s="7" t="s">
        <v>607</v>
      </c>
      <c r="C601" s="8" t="s">
        <v>8</v>
      </c>
      <c r="D601" s="9" t="s">
        <v>9</v>
      </c>
      <c r="F601" s="9">
        <v>1</v>
      </c>
      <c r="G601" s="9" t="s">
        <v>10</v>
      </c>
    </row>
    <row r="602" spans="1:7" x14ac:dyDescent="0.25">
      <c r="A602" s="6">
        <v>2156863</v>
      </c>
      <c r="B602" s="7" t="s">
        <v>608</v>
      </c>
      <c r="C602" s="8" t="s">
        <v>8</v>
      </c>
      <c r="D602" s="9" t="s">
        <v>189</v>
      </c>
      <c r="G602" s="9" t="s">
        <v>10</v>
      </c>
    </row>
    <row r="603" spans="1:7" x14ac:dyDescent="0.25">
      <c r="A603" s="6">
        <v>2156904</v>
      </c>
      <c r="B603" s="7" t="s">
        <v>609</v>
      </c>
      <c r="C603" s="8" t="s">
        <v>8</v>
      </c>
      <c r="D603" s="9" t="s">
        <v>122</v>
      </c>
      <c r="G603" s="9" t="s">
        <v>10</v>
      </c>
    </row>
    <row r="604" spans="1:7" x14ac:dyDescent="0.25">
      <c r="A604" s="6">
        <v>2157087</v>
      </c>
      <c r="B604" s="7" t="s">
        <v>610</v>
      </c>
      <c r="C604" s="8" t="s">
        <v>8</v>
      </c>
      <c r="D604" s="9" t="s">
        <v>122</v>
      </c>
      <c r="F604" s="9">
        <v>396.14</v>
      </c>
      <c r="G604" s="9" t="s">
        <v>10</v>
      </c>
    </row>
    <row r="605" spans="1:7" x14ac:dyDescent="0.25">
      <c r="A605" s="6">
        <v>2158248</v>
      </c>
      <c r="B605" s="7" t="s">
        <v>611</v>
      </c>
      <c r="C605" s="8" t="s">
        <v>8</v>
      </c>
      <c r="D605" s="9" t="s">
        <v>122</v>
      </c>
      <c r="G605" s="9" t="s">
        <v>10</v>
      </c>
    </row>
    <row r="606" spans="1:7" x14ac:dyDescent="0.25">
      <c r="A606" s="6">
        <v>2158269</v>
      </c>
      <c r="B606" s="7" t="s">
        <v>612</v>
      </c>
      <c r="C606" s="8" t="s">
        <v>8</v>
      </c>
      <c r="D606" s="9" t="s">
        <v>122</v>
      </c>
      <c r="G606" s="9" t="s">
        <v>10</v>
      </c>
    </row>
    <row r="607" spans="1:7" x14ac:dyDescent="0.25">
      <c r="A607" s="6">
        <v>2158283</v>
      </c>
      <c r="B607" s="7" t="s">
        <v>613</v>
      </c>
      <c r="C607" s="8" t="s">
        <v>8</v>
      </c>
      <c r="D607" s="9" t="s">
        <v>9</v>
      </c>
      <c r="E607" s="8" t="s">
        <v>614</v>
      </c>
      <c r="F607" s="9">
        <v>62</v>
      </c>
      <c r="G607" s="9" t="s">
        <v>10</v>
      </c>
    </row>
    <row r="608" spans="1:7" x14ac:dyDescent="0.25">
      <c r="A608" s="6">
        <v>2158610</v>
      </c>
      <c r="B608" s="7" t="s">
        <v>615</v>
      </c>
      <c r="C608" s="8" t="s">
        <v>8</v>
      </c>
      <c r="D608" s="9" t="s">
        <v>9</v>
      </c>
      <c r="F608" s="9">
        <v>67.22</v>
      </c>
      <c r="G608" s="9" t="s">
        <v>10</v>
      </c>
    </row>
    <row r="609" spans="1:7" x14ac:dyDescent="0.25">
      <c r="A609" s="6">
        <v>2158673</v>
      </c>
      <c r="B609" s="7" t="s">
        <v>616</v>
      </c>
      <c r="C609" s="8" t="s">
        <v>8</v>
      </c>
      <c r="D609" s="9" t="s">
        <v>54</v>
      </c>
      <c r="G609" s="9" t="s">
        <v>10</v>
      </c>
    </row>
    <row r="610" spans="1:7" x14ac:dyDescent="0.25">
      <c r="A610" s="6">
        <v>2158756</v>
      </c>
      <c r="B610" s="7" t="s">
        <v>617</v>
      </c>
      <c r="C610" s="8" t="s">
        <v>8</v>
      </c>
      <c r="D610" s="9" t="s">
        <v>9</v>
      </c>
      <c r="G610" s="9" t="s">
        <v>10</v>
      </c>
    </row>
    <row r="611" spans="1:7" x14ac:dyDescent="0.25">
      <c r="A611" s="6">
        <v>2158797</v>
      </c>
      <c r="B611" s="7" t="s">
        <v>618</v>
      </c>
      <c r="C611" s="8" t="s">
        <v>8</v>
      </c>
      <c r="D611" s="9" t="s">
        <v>9</v>
      </c>
      <c r="F611" s="9">
        <v>71.349999999999994</v>
      </c>
      <c r="G611" s="9" t="s">
        <v>10</v>
      </c>
    </row>
    <row r="612" spans="1:7" x14ac:dyDescent="0.25">
      <c r="A612" s="6">
        <v>2158807</v>
      </c>
      <c r="B612" s="7" t="s">
        <v>619</v>
      </c>
      <c r="C612" s="8" t="s">
        <v>8</v>
      </c>
      <c r="D612" s="9" t="s">
        <v>9</v>
      </c>
      <c r="F612" s="9">
        <v>71.349999999999994</v>
      </c>
      <c r="G612" s="9" t="s">
        <v>10</v>
      </c>
    </row>
    <row r="613" spans="1:7" x14ac:dyDescent="0.25">
      <c r="A613" s="6">
        <v>2158812</v>
      </c>
      <c r="B613" s="7" t="s">
        <v>620</v>
      </c>
      <c r="C613" s="8" t="s">
        <v>8</v>
      </c>
      <c r="D613" s="9" t="s">
        <v>9</v>
      </c>
      <c r="F613" s="9">
        <v>65.13</v>
      </c>
      <c r="G613" s="9" t="s">
        <v>10</v>
      </c>
    </row>
    <row r="614" spans="1:7" x14ac:dyDescent="0.25">
      <c r="A614" s="6">
        <v>2158814</v>
      </c>
      <c r="B614" s="7" t="s">
        <v>621</v>
      </c>
      <c r="C614" s="8" t="s">
        <v>8</v>
      </c>
      <c r="D614" s="9" t="s">
        <v>9</v>
      </c>
      <c r="G614" s="9" t="s">
        <v>10</v>
      </c>
    </row>
    <row r="615" spans="1:7" x14ac:dyDescent="0.25">
      <c r="A615" s="6">
        <v>2158861</v>
      </c>
      <c r="B615" s="7" t="s">
        <v>622</v>
      </c>
      <c r="C615" s="8" t="s">
        <v>8</v>
      </c>
      <c r="D615" s="9" t="s">
        <v>9</v>
      </c>
      <c r="G615" s="9" t="s">
        <v>10</v>
      </c>
    </row>
    <row r="616" spans="1:7" x14ac:dyDescent="0.25">
      <c r="A616" s="6">
        <v>2158965</v>
      </c>
      <c r="B616" s="7" t="s">
        <v>623</v>
      </c>
      <c r="C616" s="8" t="s">
        <v>8</v>
      </c>
      <c r="D616" s="9" t="s">
        <v>624</v>
      </c>
      <c r="F616" s="9">
        <v>667.61</v>
      </c>
      <c r="G616" s="9" t="s">
        <v>10</v>
      </c>
    </row>
    <row r="617" spans="1:7" x14ac:dyDescent="0.25">
      <c r="A617" s="6">
        <v>2158968</v>
      </c>
      <c r="B617" s="7" t="s">
        <v>625</v>
      </c>
      <c r="C617" s="8" t="s">
        <v>8</v>
      </c>
      <c r="D617" s="9" t="s">
        <v>624</v>
      </c>
      <c r="F617" s="9">
        <v>667.61</v>
      </c>
      <c r="G617" s="9" t="s">
        <v>10</v>
      </c>
    </row>
    <row r="618" spans="1:7" x14ac:dyDescent="0.25">
      <c r="A618" s="6">
        <v>2158969</v>
      </c>
      <c r="B618" s="7" t="s">
        <v>626</v>
      </c>
      <c r="C618" s="8" t="s">
        <v>8</v>
      </c>
      <c r="D618" s="9" t="s">
        <v>9</v>
      </c>
      <c r="G618" s="9" t="s">
        <v>10</v>
      </c>
    </row>
    <row r="619" spans="1:7" x14ac:dyDescent="0.25">
      <c r="A619" s="6">
        <v>2158973</v>
      </c>
      <c r="B619" s="7" t="s">
        <v>627</v>
      </c>
      <c r="C619" s="8" t="s">
        <v>8</v>
      </c>
      <c r="D619" s="9" t="s">
        <v>9</v>
      </c>
      <c r="F619" s="9">
        <v>743.9</v>
      </c>
      <c r="G619" s="9" t="s">
        <v>10</v>
      </c>
    </row>
    <row r="620" spans="1:7" x14ac:dyDescent="0.25">
      <c r="A620" s="6">
        <v>2159008</v>
      </c>
      <c r="B620" s="7" t="s">
        <v>628</v>
      </c>
      <c r="C620" s="8" t="s">
        <v>8</v>
      </c>
      <c r="D620" s="9" t="s">
        <v>624</v>
      </c>
      <c r="G620" s="9" t="s">
        <v>10</v>
      </c>
    </row>
    <row r="621" spans="1:7" x14ac:dyDescent="0.25">
      <c r="A621" s="6">
        <v>2159047</v>
      </c>
      <c r="B621" s="7" t="s">
        <v>629</v>
      </c>
      <c r="C621" s="8" t="s">
        <v>8</v>
      </c>
      <c r="D621" s="9" t="s">
        <v>9</v>
      </c>
      <c r="G621" s="9" t="s">
        <v>10</v>
      </c>
    </row>
    <row r="622" spans="1:7" x14ac:dyDescent="0.25">
      <c r="A622" s="6">
        <v>2159246</v>
      </c>
      <c r="B622" s="7" t="s">
        <v>630</v>
      </c>
      <c r="C622" s="8" t="s">
        <v>8</v>
      </c>
      <c r="D622" s="9" t="s">
        <v>9</v>
      </c>
      <c r="F622" s="9">
        <v>492.79</v>
      </c>
      <c r="G622" s="9" t="s">
        <v>10</v>
      </c>
    </row>
    <row r="623" spans="1:7" x14ac:dyDescent="0.25">
      <c r="A623" s="6">
        <v>2159249</v>
      </c>
      <c r="B623" s="7" t="s">
        <v>631</v>
      </c>
      <c r="C623" s="8" t="s">
        <v>8</v>
      </c>
      <c r="D623" s="9" t="s">
        <v>624</v>
      </c>
      <c r="G623" s="9" t="s">
        <v>10</v>
      </c>
    </row>
    <row r="624" spans="1:7" x14ac:dyDescent="0.25">
      <c r="A624" s="6">
        <v>2159250</v>
      </c>
      <c r="B624" s="7" t="s">
        <v>632</v>
      </c>
      <c r="C624" s="8" t="s">
        <v>8</v>
      </c>
      <c r="D624" s="9" t="s">
        <v>624</v>
      </c>
      <c r="G624" s="9" t="s">
        <v>10</v>
      </c>
    </row>
    <row r="625" spans="1:7" x14ac:dyDescent="0.25">
      <c r="A625" s="6">
        <v>2159296</v>
      </c>
      <c r="B625" s="7" t="s">
        <v>633</v>
      </c>
      <c r="C625" s="8" t="s">
        <v>8</v>
      </c>
      <c r="D625" s="9" t="s">
        <v>9</v>
      </c>
      <c r="F625" s="9">
        <v>1</v>
      </c>
      <c r="G625" s="9" t="s">
        <v>10</v>
      </c>
    </row>
    <row r="626" spans="1:7" x14ac:dyDescent="0.25">
      <c r="A626" s="6">
        <v>2159312</v>
      </c>
      <c r="B626" s="7" t="s">
        <v>634</v>
      </c>
      <c r="C626" s="8" t="s">
        <v>8</v>
      </c>
      <c r="D626" s="9" t="s">
        <v>9</v>
      </c>
      <c r="F626" s="9">
        <v>65.31</v>
      </c>
      <c r="G626" s="9" t="s">
        <v>10</v>
      </c>
    </row>
    <row r="627" spans="1:7" x14ac:dyDescent="0.25">
      <c r="A627" s="6">
        <v>2159313</v>
      </c>
      <c r="B627" s="7" t="s">
        <v>635</v>
      </c>
      <c r="C627" s="8" t="s">
        <v>8</v>
      </c>
      <c r="D627" s="9" t="s">
        <v>9</v>
      </c>
      <c r="G627" s="9" t="s">
        <v>10</v>
      </c>
    </row>
    <row r="628" spans="1:7" x14ac:dyDescent="0.25">
      <c r="A628" s="6">
        <v>2159369</v>
      </c>
      <c r="B628" s="7" t="s">
        <v>636</v>
      </c>
      <c r="C628" s="8" t="s">
        <v>8</v>
      </c>
      <c r="D628" s="9" t="s">
        <v>9</v>
      </c>
      <c r="F628" s="9">
        <v>88.75</v>
      </c>
      <c r="G628" s="9" t="s">
        <v>10</v>
      </c>
    </row>
    <row r="629" spans="1:7" x14ac:dyDescent="0.25">
      <c r="A629" s="6">
        <v>2159765</v>
      </c>
      <c r="B629" s="7" t="s">
        <v>637</v>
      </c>
      <c r="C629" s="8" t="s">
        <v>8</v>
      </c>
      <c r="D629" s="9" t="s">
        <v>9</v>
      </c>
      <c r="F629" s="9">
        <v>86.06</v>
      </c>
      <c r="G629" s="9" t="s">
        <v>10</v>
      </c>
    </row>
    <row r="630" spans="1:7" x14ac:dyDescent="0.25">
      <c r="A630" s="6">
        <v>2159771</v>
      </c>
      <c r="B630" s="7" t="s">
        <v>638</v>
      </c>
      <c r="C630" s="8" t="s">
        <v>8</v>
      </c>
      <c r="D630" s="9" t="s">
        <v>9</v>
      </c>
      <c r="F630" s="9">
        <v>79.14</v>
      </c>
      <c r="G630" s="9" t="s">
        <v>10</v>
      </c>
    </row>
    <row r="631" spans="1:7" x14ac:dyDescent="0.25">
      <c r="A631" s="6">
        <v>2159880</v>
      </c>
      <c r="B631" s="7" t="s">
        <v>639</v>
      </c>
      <c r="C631" s="8" t="s">
        <v>8</v>
      </c>
      <c r="D631" s="9" t="s">
        <v>9</v>
      </c>
      <c r="F631" s="9">
        <v>105.17</v>
      </c>
      <c r="G631" s="9" t="s">
        <v>10</v>
      </c>
    </row>
    <row r="632" spans="1:7" x14ac:dyDescent="0.25">
      <c r="A632" s="6">
        <v>2160023</v>
      </c>
      <c r="B632" s="7" t="s">
        <v>640</v>
      </c>
      <c r="C632" s="8" t="s">
        <v>8</v>
      </c>
      <c r="D632" s="9" t="s">
        <v>9</v>
      </c>
      <c r="F632" s="9">
        <v>118.17</v>
      </c>
      <c r="G632" s="9" t="s">
        <v>10</v>
      </c>
    </row>
    <row r="633" spans="1:7" x14ac:dyDescent="0.25">
      <c r="A633" s="6">
        <v>2160027</v>
      </c>
      <c r="B633" s="7" t="s">
        <v>641</v>
      </c>
      <c r="C633" s="8" t="s">
        <v>8</v>
      </c>
      <c r="D633" s="9" t="s">
        <v>9</v>
      </c>
      <c r="F633" s="9">
        <v>86.83</v>
      </c>
      <c r="G633" s="9" t="s">
        <v>10</v>
      </c>
    </row>
    <row r="634" spans="1:7" x14ac:dyDescent="0.25">
      <c r="A634" s="6">
        <v>2160029</v>
      </c>
      <c r="B634" s="7" t="s">
        <v>642</v>
      </c>
      <c r="C634" s="8" t="s">
        <v>8</v>
      </c>
      <c r="D634" s="9" t="s">
        <v>9</v>
      </c>
      <c r="F634" s="9">
        <v>138.35</v>
      </c>
      <c r="G634" s="9" t="s">
        <v>10</v>
      </c>
    </row>
    <row r="635" spans="1:7" x14ac:dyDescent="0.25">
      <c r="A635" s="6">
        <v>2160030</v>
      </c>
      <c r="B635" s="7" t="s">
        <v>643</v>
      </c>
      <c r="C635" s="8" t="s">
        <v>8</v>
      </c>
      <c r="D635" s="9" t="s">
        <v>9</v>
      </c>
      <c r="F635" s="9">
        <v>142.77000000000001</v>
      </c>
      <c r="G635" s="9" t="s">
        <v>10</v>
      </c>
    </row>
    <row r="636" spans="1:7" x14ac:dyDescent="0.25">
      <c r="A636" s="6">
        <v>2160038</v>
      </c>
      <c r="B636" s="7" t="s">
        <v>644</v>
      </c>
      <c r="C636" s="8" t="s">
        <v>8</v>
      </c>
      <c r="D636" s="9" t="s">
        <v>9</v>
      </c>
      <c r="F636" s="9">
        <v>97.33</v>
      </c>
      <c r="G636" s="9" t="s">
        <v>10</v>
      </c>
    </row>
    <row r="637" spans="1:7" x14ac:dyDescent="0.25">
      <c r="A637" s="6">
        <v>2160040</v>
      </c>
      <c r="B637" s="7" t="s">
        <v>645</v>
      </c>
      <c r="C637" s="8" t="s">
        <v>8</v>
      </c>
      <c r="D637" s="9" t="s">
        <v>9</v>
      </c>
      <c r="F637" s="9">
        <v>123.83</v>
      </c>
      <c r="G637" s="9" t="s">
        <v>10</v>
      </c>
    </row>
    <row r="638" spans="1:7" x14ac:dyDescent="0.25">
      <c r="A638" s="6">
        <v>2160041</v>
      </c>
      <c r="B638" s="7" t="s">
        <v>646</v>
      </c>
      <c r="C638" s="8" t="s">
        <v>8</v>
      </c>
      <c r="D638" s="9" t="s">
        <v>9</v>
      </c>
      <c r="F638" s="9">
        <v>51.95</v>
      </c>
      <c r="G638" s="9" t="s">
        <v>10</v>
      </c>
    </row>
    <row r="639" spans="1:7" x14ac:dyDescent="0.25">
      <c r="A639" s="6">
        <v>2160191</v>
      </c>
      <c r="B639" s="7" t="s">
        <v>647</v>
      </c>
      <c r="C639" s="8" t="s">
        <v>8</v>
      </c>
      <c r="D639" s="9" t="s">
        <v>9</v>
      </c>
      <c r="F639" s="9">
        <v>61.36</v>
      </c>
      <c r="G639" s="9" t="s">
        <v>10</v>
      </c>
    </row>
    <row r="640" spans="1:7" x14ac:dyDescent="0.25">
      <c r="A640" s="6">
        <v>2160192</v>
      </c>
      <c r="B640" s="7" t="s">
        <v>648</v>
      </c>
      <c r="C640" s="8" t="s">
        <v>8</v>
      </c>
      <c r="D640" s="9" t="s">
        <v>9</v>
      </c>
      <c r="G640" s="9" t="s">
        <v>10</v>
      </c>
    </row>
    <row r="641" spans="1:7" x14ac:dyDescent="0.25">
      <c r="A641" s="6">
        <v>2160301</v>
      </c>
      <c r="B641" s="7" t="s">
        <v>649</v>
      </c>
      <c r="C641" s="8" t="s">
        <v>8</v>
      </c>
      <c r="D641" s="9" t="s">
        <v>9</v>
      </c>
      <c r="F641" s="9">
        <v>71.349999999999994</v>
      </c>
      <c r="G641" s="9" t="s">
        <v>10</v>
      </c>
    </row>
    <row r="642" spans="1:7" x14ac:dyDescent="0.25">
      <c r="A642" s="6">
        <v>2160303</v>
      </c>
      <c r="B642" s="7" t="s">
        <v>650</v>
      </c>
      <c r="C642" s="8" t="s">
        <v>8</v>
      </c>
      <c r="D642" s="9" t="s">
        <v>189</v>
      </c>
      <c r="F642" s="9">
        <v>407.84</v>
      </c>
      <c r="G642" s="9" t="s">
        <v>10</v>
      </c>
    </row>
    <row r="643" spans="1:7" x14ac:dyDescent="0.25">
      <c r="A643" s="6">
        <v>2160420</v>
      </c>
      <c r="B643" s="7" t="s">
        <v>651</v>
      </c>
      <c r="C643" s="8" t="s">
        <v>8</v>
      </c>
      <c r="D643" s="9" t="s">
        <v>189</v>
      </c>
      <c r="F643" s="9">
        <v>466.71</v>
      </c>
      <c r="G643" s="9" t="s">
        <v>10</v>
      </c>
    </row>
    <row r="644" spans="1:7" x14ac:dyDescent="0.25">
      <c r="A644" s="6">
        <v>2160422</v>
      </c>
      <c r="B644" s="7" t="s">
        <v>652</v>
      </c>
      <c r="C644" s="8" t="s">
        <v>8</v>
      </c>
      <c r="D644" s="9" t="s">
        <v>189</v>
      </c>
      <c r="F644" s="9">
        <v>466.71</v>
      </c>
      <c r="G644" s="9" t="s">
        <v>10</v>
      </c>
    </row>
    <row r="645" spans="1:7" x14ac:dyDescent="0.25">
      <c r="A645" s="6">
        <v>2160617</v>
      </c>
      <c r="B645" s="7" t="s">
        <v>653</v>
      </c>
      <c r="C645" s="8" t="s">
        <v>8</v>
      </c>
      <c r="D645" s="9" t="s">
        <v>9</v>
      </c>
      <c r="F645" s="9">
        <v>66.319999999999993</v>
      </c>
      <c r="G645" s="9" t="s">
        <v>10</v>
      </c>
    </row>
    <row r="646" spans="1:7" x14ac:dyDescent="0.25">
      <c r="A646" s="6">
        <v>2160622</v>
      </c>
      <c r="B646" s="7" t="s">
        <v>654</v>
      </c>
      <c r="C646" s="8" t="s">
        <v>8</v>
      </c>
      <c r="D646" s="9" t="s">
        <v>9</v>
      </c>
      <c r="G646" s="9" t="s">
        <v>10</v>
      </c>
    </row>
    <row r="647" spans="1:7" x14ac:dyDescent="0.25">
      <c r="A647" s="6">
        <v>2160629</v>
      </c>
      <c r="B647" s="7" t="s">
        <v>655</v>
      </c>
      <c r="C647" s="8" t="s">
        <v>8</v>
      </c>
      <c r="D647" s="9" t="s">
        <v>9</v>
      </c>
      <c r="F647" s="9">
        <v>42</v>
      </c>
      <c r="G647" s="9" t="s">
        <v>10</v>
      </c>
    </row>
    <row r="648" spans="1:7" x14ac:dyDescent="0.25">
      <c r="A648" s="6">
        <v>2160672</v>
      </c>
      <c r="B648" s="7" t="s">
        <v>656</v>
      </c>
      <c r="C648" s="8" t="s">
        <v>8</v>
      </c>
      <c r="D648" s="9" t="s">
        <v>122</v>
      </c>
      <c r="G648" s="9" t="s">
        <v>10</v>
      </c>
    </row>
    <row r="649" spans="1:7" x14ac:dyDescent="0.25">
      <c r="A649" s="6">
        <v>2160982</v>
      </c>
      <c r="B649" s="7" t="s">
        <v>657</v>
      </c>
      <c r="C649" s="8" t="s">
        <v>8</v>
      </c>
      <c r="D649" s="9" t="s">
        <v>624</v>
      </c>
      <c r="G649" s="9" t="s">
        <v>10</v>
      </c>
    </row>
    <row r="650" spans="1:7" x14ac:dyDescent="0.25">
      <c r="A650" s="6">
        <v>2161011</v>
      </c>
      <c r="B650" s="7" t="s">
        <v>533</v>
      </c>
      <c r="C650" s="8" t="s">
        <v>8</v>
      </c>
      <c r="D650" s="9" t="s">
        <v>122</v>
      </c>
      <c r="G650" s="9" t="s">
        <v>10</v>
      </c>
    </row>
    <row r="651" spans="1:7" x14ac:dyDescent="0.25">
      <c r="A651" s="6">
        <v>2161416</v>
      </c>
      <c r="B651" s="7" t="s">
        <v>658</v>
      </c>
      <c r="C651" s="8" t="s">
        <v>8</v>
      </c>
      <c r="D651" s="9" t="s">
        <v>9</v>
      </c>
      <c r="F651" s="9">
        <v>105.17</v>
      </c>
      <c r="G651" s="9" t="s">
        <v>10</v>
      </c>
    </row>
    <row r="652" spans="1:7" x14ac:dyDescent="0.25">
      <c r="A652" s="6">
        <v>2161462</v>
      </c>
      <c r="B652" s="7" t="s">
        <v>659</v>
      </c>
      <c r="C652" s="8" t="s">
        <v>8</v>
      </c>
      <c r="D652" s="9" t="s">
        <v>9</v>
      </c>
      <c r="G652" s="9" t="s">
        <v>10</v>
      </c>
    </row>
    <row r="653" spans="1:7" x14ac:dyDescent="0.25">
      <c r="A653" s="6">
        <v>2161509</v>
      </c>
      <c r="B653" s="7" t="s">
        <v>660</v>
      </c>
      <c r="C653" s="8" t="s">
        <v>8</v>
      </c>
      <c r="D653" s="9" t="s">
        <v>9</v>
      </c>
      <c r="G653" s="9" t="s">
        <v>10</v>
      </c>
    </row>
    <row r="654" spans="1:7" x14ac:dyDescent="0.25">
      <c r="A654" s="6">
        <v>2161511</v>
      </c>
      <c r="B654" s="7" t="s">
        <v>661</v>
      </c>
      <c r="C654" s="8" t="s">
        <v>8</v>
      </c>
      <c r="D654" s="9" t="s">
        <v>9</v>
      </c>
      <c r="F654" s="9">
        <v>105.17</v>
      </c>
      <c r="G654" s="9" t="s">
        <v>10</v>
      </c>
    </row>
    <row r="655" spans="1:7" x14ac:dyDescent="0.25">
      <c r="A655" s="6">
        <v>2161568</v>
      </c>
      <c r="B655" s="7" t="s">
        <v>662</v>
      </c>
      <c r="C655" s="8" t="s">
        <v>8</v>
      </c>
      <c r="D655" s="9" t="s">
        <v>9</v>
      </c>
      <c r="F655" s="9">
        <v>652.66</v>
      </c>
      <c r="G655" s="9" t="s">
        <v>10</v>
      </c>
    </row>
    <row r="656" spans="1:7" x14ac:dyDescent="0.25">
      <c r="A656" s="6">
        <v>2161580</v>
      </c>
      <c r="B656" s="7" t="s">
        <v>663</v>
      </c>
      <c r="C656" s="8" t="s">
        <v>8</v>
      </c>
      <c r="D656" s="9" t="s">
        <v>624</v>
      </c>
      <c r="G656" s="9" t="s">
        <v>10</v>
      </c>
    </row>
    <row r="657" spans="1:7" x14ac:dyDescent="0.25">
      <c r="A657" s="6">
        <v>2161602</v>
      </c>
      <c r="B657" s="7" t="s">
        <v>664</v>
      </c>
      <c r="C657" s="8" t="s">
        <v>8</v>
      </c>
      <c r="D657" s="9" t="s">
        <v>9</v>
      </c>
      <c r="F657" s="9">
        <v>786</v>
      </c>
      <c r="G657" s="9" t="s">
        <v>10</v>
      </c>
    </row>
    <row r="658" spans="1:7" x14ac:dyDescent="0.25">
      <c r="A658" s="6">
        <v>2162063</v>
      </c>
      <c r="B658" s="7" t="s">
        <v>665</v>
      </c>
      <c r="C658" s="8" t="s">
        <v>8</v>
      </c>
      <c r="D658" s="9" t="s">
        <v>9</v>
      </c>
      <c r="F658" s="9">
        <v>72.63</v>
      </c>
      <c r="G658" s="9" t="s">
        <v>10</v>
      </c>
    </row>
    <row r="659" spans="1:7" x14ac:dyDescent="0.25">
      <c r="A659" s="6">
        <v>2162179</v>
      </c>
      <c r="B659" s="7" t="s">
        <v>666</v>
      </c>
      <c r="C659" s="8" t="s">
        <v>8</v>
      </c>
      <c r="D659" s="9" t="s">
        <v>624</v>
      </c>
      <c r="G659" s="9" t="s">
        <v>10</v>
      </c>
    </row>
    <row r="660" spans="1:7" x14ac:dyDescent="0.25">
      <c r="A660" s="6">
        <v>2162378</v>
      </c>
      <c r="B660" s="7" t="s">
        <v>667</v>
      </c>
      <c r="C660" s="8" t="s">
        <v>8</v>
      </c>
      <c r="D660" s="9" t="s">
        <v>9</v>
      </c>
      <c r="F660" s="9">
        <v>60.24</v>
      </c>
      <c r="G660" s="9" t="s">
        <v>10</v>
      </c>
    </row>
    <row r="661" spans="1:7" x14ac:dyDescent="0.25">
      <c r="A661" s="6">
        <v>2162381</v>
      </c>
      <c r="B661" s="7" t="s">
        <v>668</v>
      </c>
      <c r="C661" s="8" t="s">
        <v>8</v>
      </c>
      <c r="D661" s="9" t="s">
        <v>9</v>
      </c>
      <c r="F661" s="9">
        <v>57.56</v>
      </c>
      <c r="G661" s="9" t="s">
        <v>10</v>
      </c>
    </row>
    <row r="662" spans="1:7" x14ac:dyDescent="0.25">
      <c r="A662" s="6">
        <v>2162436</v>
      </c>
      <c r="B662" s="7" t="s">
        <v>669</v>
      </c>
      <c r="C662" s="8" t="s">
        <v>8</v>
      </c>
      <c r="D662" s="9" t="s">
        <v>189</v>
      </c>
      <c r="G662" s="9" t="s">
        <v>10</v>
      </c>
    </row>
    <row r="663" spans="1:7" x14ac:dyDescent="0.25">
      <c r="A663" s="6">
        <v>2162513</v>
      </c>
      <c r="B663" s="7" t="s">
        <v>670</v>
      </c>
      <c r="C663" s="8" t="s">
        <v>8</v>
      </c>
      <c r="D663" s="9" t="s">
        <v>122</v>
      </c>
      <c r="G663" s="9" t="s">
        <v>10</v>
      </c>
    </row>
    <row r="664" spans="1:7" x14ac:dyDescent="0.25">
      <c r="A664" s="6">
        <v>2162595</v>
      </c>
      <c r="B664" s="7" t="s">
        <v>563</v>
      </c>
      <c r="C664" s="8" t="s">
        <v>8</v>
      </c>
      <c r="D664" s="9" t="s">
        <v>122</v>
      </c>
      <c r="G664" s="9" t="s">
        <v>10</v>
      </c>
    </row>
    <row r="665" spans="1:7" x14ac:dyDescent="0.25">
      <c r="A665" s="6">
        <v>2162723</v>
      </c>
      <c r="B665" s="7" t="s">
        <v>671</v>
      </c>
      <c r="C665" s="8" t="s">
        <v>8</v>
      </c>
      <c r="D665" s="9" t="s">
        <v>189</v>
      </c>
      <c r="F665" s="11">
        <v>3322.71</v>
      </c>
      <c r="G665" s="9" t="s">
        <v>10</v>
      </c>
    </row>
    <row r="666" spans="1:7" x14ac:dyDescent="0.25">
      <c r="A666" s="6">
        <v>2163049</v>
      </c>
      <c r="B666" s="7" t="s">
        <v>672</v>
      </c>
      <c r="C666" s="8" t="s">
        <v>8</v>
      </c>
      <c r="D666" s="9" t="s">
        <v>9</v>
      </c>
      <c r="F666" s="9">
        <v>59.79</v>
      </c>
      <c r="G666" s="9" t="s">
        <v>10</v>
      </c>
    </row>
    <row r="667" spans="1:7" x14ac:dyDescent="0.25">
      <c r="A667" s="6">
        <v>2163051</v>
      </c>
      <c r="B667" s="7" t="s">
        <v>673</v>
      </c>
      <c r="C667" s="8" t="s">
        <v>8</v>
      </c>
      <c r="D667" s="9" t="s">
        <v>9</v>
      </c>
      <c r="G667" s="9" t="s">
        <v>10</v>
      </c>
    </row>
    <row r="668" spans="1:7" x14ac:dyDescent="0.25">
      <c r="A668" s="6">
        <v>2163085</v>
      </c>
      <c r="B668" s="7" t="s">
        <v>674</v>
      </c>
      <c r="C668" s="8" t="s">
        <v>8</v>
      </c>
      <c r="D668" s="9" t="s">
        <v>9</v>
      </c>
      <c r="F668" s="9">
        <v>87</v>
      </c>
      <c r="G668" s="9" t="s">
        <v>10</v>
      </c>
    </row>
    <row r="669" spans="1:7" x14ac:dyDescent="0.25">
      <c r="A669" s="6">
        <v>2163103</v>
      </c>
      <c r="B669" s="7" t="s">
        <v>675</v>
      </c>
      <c r="C669" s="8" t="s">
        <v>8</v>
      </c>
      <c r="D669" s="9" t="s">
        <v>9</v>
      </c>
      <c r="F669" s="9">
        <v>97</v>
      </c>
      <c r="G669" s="9" t="s">
        <v>10</v>
      </c>
    </row>
    <row r="670" spans="1:7" x14ac:dyDescent="0.25">
      <c r="A670" s="6">
        <v>2163157</v>
      </c>
      <c r="B670" s="7" t="s">
        <v>676</v>
      </c>
      <c r="C670" s="8" t="s">
        <v>8</v>
      </c>
      <c r="D670" s="9" t="s">
        <v>9</v>
      </c>
      <c r="F670" s="9">
        <v>540.84</v>
      </c>
      <c r="G670" s="9" t="s">
        <v>10</v>
      </c>
    </row>
    <row r="671" spans="1:7" x14ac:dyDescent="0.25">
      <c r="A671" s="6">
        <v>2163165</v>
      </c>
      <c r="B671" s="7" t="s">
        <v>677</v>
      </c>
      <c r="C671" s="8" t="s">
        <v>8</v>
      </c>
      <c r="D671" s="9" t="s">
        <v>9</v>
      </c>
      <c r="F671" s="9">
        <v>78</v>
      </c>
      <c r="G671" s="9" t="s">
        <v>10</v>
      </c>
    </row>
    <row r="672" spans="1:7" x14ac:dyDescent="0.25">
      <c r="A672" s="6">
        <v>2163167</v>
      </c>
      <c r="B672" s="7" t="s">
        <v>678</v>
      </c>
      <c r="C672" s="8" t="s">
        <v>8</v>
      </c>
      <c r="D672" s="9" t="s">
        <v>9</v>
      </c>
      <c r="F672" s="9">
        <v>79.14</v>
      </c>
      <c r="G672" s="9" t="s">
        <v>10</v>
      </c>
    </row>
    <row r="673" spans="1:7" x14ac:dyDescent="0.25">
      <c r="A673" s="6">
        <v>2163168</v>
      </c>
      <c r="B673" s="7" t="s">
        <v>679</v>
      </c>
      <c r="C673" s="8" t="s">
        <v>8</v>
      </c>
      <c r="D673" s="9" t="s">
        <v>9</v>
      </c>
      <c r="F673" s="9">
        <v>78.61</v>
      </c>
      <c r="G673" s="9" t="s">
        <v>10</v>
      </c>
    </row>
    <row r="674" spans="1:7" x14ac:dyDescent="0.25">
      <c r="A674" s="6">
        <v>2163542</v>
      </c>
      <c r="B674" s="7" t="s">
        <v>680</v>
      </c>
      <c r="C674" s="8" t="s">
        <v>8</v>
      </c>
      <c r="D674" s="9" t="s">
        <v>9</v>
      </c>
      <c r="F674" s="9">
        <v>236.5</v>
      </c>
      <c r="G674" s="9" t="s">
        <v>10</v>
      </c>
    </row>
    <row r="675" spans="1:7" x14ac:dyDescent="0.25">
      <c r="A675" s="6">
        <v>2163843</v>
      </c>
      <c r="B675" s="7" t="s">
        <v>681</v>
      </c>
      <c r="C675" s="8" t="s">
        <v>8</v>
      </c>
      <c r="D675" s="9" t="s">
        <v>624</v>
      </c>
      <c r="F675" s="9">
        <v>544</v>
      </c>
      <c r="G675" s="9" t="s">
        <v>10</v>
      </c>
    </row>
    <row r="676" spans="1:7" x14ac:dyDescent="0.25">
      <c r="A676" s="6">
        <v>2164274</v>
      </c>
      <c r="B676" s="7" t="s">
        <v>682</v>
      </c>
      <c r="C676" s="8" t="s">
        <v>8</v>
      </c>
      <c r="D676" s="9" t="s">
        <v>624</v>
      </c>
      <c r="F676" s="9">
        <v>471.83</v>
      </c>
      <c r="G676" s="9" t="s">
        <v>10</v>
      </c>
    </row>
    <row r="677" spans="1:7" x14ac:dyDescent="0.25">
      <c r="A677" s="6">
        <v>2164325</v>
      </c>
      <c r="B677" s="7" t="s">
        <v>683</v>
      </c>
      <c r="C677" s="8" t="s">
        <v>8</v>
      </c>
      <c r="D677" s="9" t="s">
        <v>9</v>
      </c>
      <c r="F677" s="9">
        <v>44</v>
      </c>
      <c r="G677" s="9" t="s">
        <v>10</v>
      </c>
    </row>
    <row r="678" spans="1:7" x14ac:dyDescent="0.25">
      <c r="A678" s="6">
        <v>2164328</v>
      </c>
      <c r="B678" s="7" t="s">
        <v>684</v>
      </c>
      <c r="C678" s="8" t="s">
        <v>8</v>
      </c>
      <c r="D678" s="9" t="s">
        <v>624</v>
      </c>
      <c r="F678" s="9">
        <v>652.5</v>
      </c>
      <c r="G678" s="9" t="s">
        <v>10</v>
      </c>
    </row>
    <row r="679" spans="1:7" x14ac:dyDescent="0.25">
      <c r="A679" s="6">
        <v>2164339</v>
      </c>
      <c r="B679" s="7" t="s">
        <v>685</v>
      </c>
      <c r="C679" s="8" t="s">
        <v>8</v>
      </c>
      <c r="D679" s="9" t="s">
        <v>9</v>
      </c>
      <c r="G679" s="9" t="s">
        <v>10</v>
      </c>
    </row>
    <row r="680" spans="1:7" x14ac:dyDescent="0.25">
      <c r="A680" s="6">
        <v>2164371</v>
      </c>
      <c r="B680" s="7" t="s">
        <v>686</v>
      </c>
      <c r="C680" s="8" t="s">
        <v>8</v>
      </c>
      <c r="D680" s="9" t="s">
        <v>624</v>
      </c>
      <c r="F680" s="9">
        <v>1</v>
      </c>
      <c r="G680" s="9" t="s">
        <v>10</v>
      </c>
    </row>
    <row r="681" spans="1:7" x14ac:dyDescent="0.25">
      <c r="A681" s="6">
        <v>2164511</v>
      </c>
      <c r="B681" s="7" t="s">
        <v>687</v>
      </c>
      <c r="C681" s="8" t="s">
        <v>8</v>
      </c>
      <c r="D681" s="9" t="s">
        <v>9</v>
      </c>
      <c r="G681" s="9" t="s">
        <v>10</v>
      </c>
    </row>
    <row r="682" spans="1:7" x14ac:dyDescent="0.25">
      <c r="A682" s="6">
        <v>2164512</v>
      </c>
      <c r="B682" s="7" t="s">
        <v>688</v>
      </c>
      <c r="C682" s="8" t="s">
        <v>8</v>
      </c>
      <c r="D682" s="9" t="s">
        <v>9</v>
      </c>
      <c r="F682" s="9">
        <v>53</v>
      </c>
      <c r="G682" s="9" t="s">
        <v>10</v>
      </c>
    </row>
    <row r="683" spans="1:7" x14ac:dyDescent="0.25">
      <c r="A683" s="6">
        <v>2165370</v>
      </c>
      <c r="B683" s="7" t="s">
        <v>689</v>
      </c>
      <c r="C683" s="8" t="s">
        <v>8</v>
      </c>
      <c r="D683" s="9" t="s">
        <v>9</v>
      </c>
      <c r="G683" s="9" t="s">
        <v>10</v>
      </c>
    </row>
    <row r="684" spans="1:7" x14ac:dyDescent="0.25">
      <c r="A684" s="6">
        <v>2165493</v>
      </c>
      <c r="B684" s="7" t="s">
        <v>690</v>
      </c>
      <c r="C684" s="8" t="s">
        <v>8</v>
      </c>
      <c r="D684" s="9" t="s">
        <v>9</v>
      </c>
      <c r="F684" s="9">
        <v>1</v>
      </c>
      <c r="G684" s="9" t="s">
        <v>10</v>
      </c>
    </row>
    <row r="685" spans="1:7" x14ac:dyDescent="0.25">
      <c r="A685" s="6">
        <v>2165499</v>
      </c>
      <c r="B685" s="7" t="s">
        <v>691</v>
      </c>
      <c r="C685" s="8" t="s">
        <v>8</v>
      </c>
      <c r="D685" s="9" t="s">
        <v>9</v>
      </c>
      <c r="F685" s="9">
        <v>133.81</v>
      </c>
      <c r="G685" s="9" t="s">
        <v>10</v>
      </c>
    </row>
    <row r="686" spans="1:7" x14ac:dyDescent="0.25">
      <c r="A686" s="6">
        <v>2165628</v>
      </c>
      <c r="B686" s="7" t="s">
        <v>692</v>
      </c>
      <c r="C686" s="8" t="s">
        <v>8</v>
      </c>
      <c r="D686" s="9" t="s">
        <v>9</v>
      </c>
      <c r="F686" s="9">
        <v>102</v>
      </c>
      <c r="G686" s="9" t="s">
        <v>10</v>
      </c>
    </row>
    <row r="687" spans="1:7" x14ac:dyDescent="0.25">
      <c r="A687" s="6">
        <v>2165630</v>
      </c>
      <c r="B687" s="7" t="s">
        <v>693</v>
      </c>
      <c r="C687" s="8" t="s">
        <v>8</v>
      </c>
      <c r="D687" s="9" t="s">
        <v>9</v>
      </c>
      <c r="G687" s="9" t="s">
        <v>10</v>
      </c>
    </row>
    <row r="688" spans="1:7" x14ac:dyDescent="0.25">
      <c r="A688" s="6">
        <v>2165670</v>
      </c>
      <c r="B688" s="7" t="s">
        <v>694</v>
      </c>
      <c r="C688" s="8" t="s">
        <v>8</v>
      </c>
      <c r="D688" s="9" t="s">
        <v>9</v>
      </c>
      <c r="F688" s="9">
        <v>1</v>
      </c>
      <c r="G688" s="9" t="s">
        <v>10</v>
      </c>
    </row>
    <row r="689" spans="1:7" x14ac:dyDescent="0.25">
      <c r="A689" s="6">
        <v>2166012</v>
      </c>
      <c r="B689" s="7" t="s">
        <v>695</v>
      </c>
      <c r="C689" s="8" t="s">
        <v>8</v>
      </c>
      <c r="D689" s="9" t="s">
        <v>624</v>
      </c>
      <c r="F689" s="9">
        <v>670.79</v>
      </c>
      <c r="G689" s="9" t="s">
        <v>10</v>
      </c>
    </row>
    <row r="690" spans="1:7" x14ac:dyDescent="0.25">
      <c r="A690" s="6">
        <v>2166112</v>
      </c>
      <c r="B690" s="7" t="s">
        <v>696</v>
      </c>
      <c r="C690" s="8" t="s">
        <v>8</v>
      </c>
      <c r="D690" s="9" t="s">
        <v>9</v>
      </c>
      <c r="F690" s="9">
        <v>83</v>
      </c>
      <c r="G690" s="9" t="s">
        <v>10</v>
      </c>
    </row>
    <row r="691" spans="1:7" x14ac:dyDescent="0.25">
      <c r="A691" s="6">
        <v>2166341</v>
      </c>
      <c r="B691" s="7" t="s">
        <v>697</v>
      </c>
      <c r="C691" s="8" t="s">
        <v>8</v>
      </c>
      <c r="D691" s="9" t="s">
        <v>9</v>
      </c>
      <c r="F691" s="9">
        <v>65.13</v>
      </c>
      <c r="G691" s="9" t="s">
        <v>10</v>
      </c>
    </row>
    <row r="692" spans="1:7" x14ac:dyDescent="0.25">
      <c r="A692" s="6">
        <v>2166354</v>
      </c>
      <c r="B692" s="7" t="s">
        <v>698</v>
      </c>
      <c r="C692" s="8" t="s">
        <v>8</v>
      </c>
      <c r="D692" s="9" t="s">
        <v>9</v>
      </c>
      <c r="F692" s="9">
        <v>53.4</v>
      </c>
      <c r="G692" s="9" t="s">
        <v>10</v>
      </c>
    </row>
    <row r="693" spans="1:7" x14ac:dyDescent="0.25">
      <c r="A693" s="6">
        <v>2166469</v>
      </c>
      <c r="B693" s="7" t="s">
        <v>699</v>
      </c>
      <c r="C693" s="8" t="s">
        <v>8</v>
      </c>
      <c r="D693" s="9" t="s">
        <v>9</v>
      </c>
      <c r="F693" s="9">
        <v>82.25</v>
      </c>
      <c r="G693" s="9" t="s">
        <v>10</v>
      </c>
    </row>
    <row r="694" spans="1:7" x14ac:dyDescent="0.25">
      <c r="A694" s="6">
        <v>2166541</v>
      </c>
      <c r="B694" s="7" t="s">
        <v>700</v>
      </c>
      <c r="C694" s="8" t="s">
        <v>8</v>
      </c>
      <c r="D694" s="9" t="s">
        <v>9</v>
      </c>
      <c r="F694" s="9">
        <v>123.83</v>
      </c>
      <c r="G694" s="9" t="s">
        <v>10</v>
      </c>
    </row>
    <row r="695" spans="1:7" x14ac:dyDescent="0.25">
      <c r="A695" s="6">
        <v>2166545</v>
      </c>
      <c r="B695" s="7" t="s">
        <v>701</v>
      </c>
      <c r="C695" s="8" t="s">
        <v>8</v>
      </c>
      <c r="D695" s="9" t="s">
        <v>9</v>
      </c>
      <c r="F695" s="9">
        <v>68.62</v>
      </c>
      <c r="G695" s="9" t="s">
        <v>10</v>
      </c>
    </row>
    <row r="696" spans="1:7" x14ac:dyDescent="0.25">
      <c r="A696" s="6">
        <v>2166556</v>
      </c>
      <c r="B696" s="7" t="s">
        <v>702</v>
      </c>
      <c r="C696" s="8" t="s">
        <v>8</v>
      </c>
      <c r="D696" s="9" t="s">
        <v>9</v>
      </c>
      <c r="F696" s="9">
        <v>68.28</v>
      </c>
      <c r="G696" s="9" t="s">
        <v>10</v>
      </c>
    </row>
    <row r="697" spans="1:7" x14ac:dyDescent="0.25">
      <c r="A697" s="6">
        <v>2166564</v>
      </c>
      <c r="B697" s="7" t="s">
        <v>703</v>
      </c>
      <c r="C697" s="8" t="s">
        <v>8</v>
      </c>
      <c r="D697" s="9" t="s">
        <v>9</v>
      </c>
      <c r="G697" s="9" t="s">
        <v>10</v>
      </c>
    </row>
    <row r="698" spans="1:7" x14ac:dyDescent="0.25">
      <c r="A698" s="6">
        <v>2166829</v>
      </c>
      <c r="B698" s="7" t="s">
        <v>704</v>
      </c>
      <c r="C698" s="8" t="s">
        <v>8</v>
      </c>
      <c r="D698" s="9" t="s">
        <v>624</v>
      </c>
      <c r="F698" s="9">
        <v>489.03</v>
      </c>
      <c r="G698" s="9" t="s">
        <v>10</v>
      </c>
    </row>
    <row r="699" spans="1:7" x14ac:dyDescent="0.25">
      <c r="A699" s="6">
        <v>2166852</v>
      </c>
      <c r="B699" s="7" t="s">
        <v>705</v>
      </c>
      <c r="C699" s="8" t="s">
        <v>8</v>
      </c>
      <c r="D699" s="9" t="s">
        <v>54</v>
      </c>
      <c r="G699" s="9" t="s">
        <v>10</v>
      </c>
    </row>
    <row r="700" spans="1:7" x14ac:dyDescent="0.25">
      <c r="A700" s="6">
        <v>2166916</v>
      </c>
      <c r="B700" s="7" t="s">
        <v>706</v>
      </c>
      <c r="C700" s="8" t="s">
        <v>8</v>
      </c>
      <c r="D700" s="9" t="s">
        <v>9</v>
      </c>
      <c r="F700" s="9">
        <v>64.81</v>
      </c>
      <c r="G700" s="9" t="s">
        <v>10</v>
      </c>
    </row>
    <row r="701" spans="1:7" x14ac:dyDescent="0.25">
      <c r="A701" s="6">
        <v>2167107</v>
      </c>
      <c r="B701" s="7" t="s">
        <v>707</v>
      </c>
      <c r="C701" s="8" t="s">
        <v>8</v>
      </c>
      <c r="D701" s="9" t="s">
        <v>9</v>
      </c>
      <c r="F701" s="9">
        <v>58.9</v>
      </c>
      <c r="G701" s="9" t="s">
        <v>10</v>
      </c>
    </row>
    <row r="702" spans="1:7" x14ac:dyDescent="0.25">
      <c r="A702" s="6">
        <v>2167222</v>
      </c>
      <c r="B702" s="7" t="s">
        <v>708</v>
      </c>
      <c r="C702" s="8" t="s">
        <v>8</v>
      </c>
      <c r="D702" s="9" t="s">
        <v>189</v>
      </c>
      <c r="F702" s="9">
        <v>603.85</v>
      </c>
      <c r="G702" s="9" t="s">
        <v>10</v>
      </c>
    </row>
    <row r="703" spans="1:7" x14ac:dyDescent="0.25">
      <c r="A703" s="6">
        <v>2167791</v>
      </c>
      <c r="B703" s="7" t="s">
        <v>709</v>
      </c>
      <c r="C703" s="8" t="s">
        <v>8</v>
      </c>
      <c r="D703" s="9" t="s">
        <v>9</v>
      </c>
      <c r="F703" s="9">
        <v>82.39</v>
      </c>
      <c r="G703" s="9" t="s">
        <v>10</v>
      </c>
    </row>
    <row r="704" spans="1:7" x14ac:dyDescent="0.25">
      <c r="A704" s="6">
        <v>2168012</v>
      </c>
      <c r="B704" s="7" t="s">
        <v>710</v>
      </c>
      <c r="C704" s="8" t="s">
        <v>8</v>
      </c>
      <c r="D704" s="9" t="s">
        <v>54</v>
      </c>
      <c r="G704" s="9" t="s">
        <v>10</v>
      </c>
    </row>
    <row r="705" spans="1:7" x14ac:dyDescent="0.25">
      <c r="A705" s="6">
        <v>2168094</v>
      </c>
      <c r="B705" s="7" t="s">
        <v>711</v>
      </c>
      <c r="C705" s="8" t="s">
        <v>8</v>
      </c>
      <c r="D705" s="9" t="s">
        <v>624</v>
      </c>
      <c r="G705" s="9" t="s">
        <v>10</v>
      </c>
    </row>
    <row r="706" spans="1:7" x14ac:dyDescent="0.25">
      <c r="A706" s="6">
        <v>2168719</v>
      </c>
      <c r="B706" s="7" t="s">
        <v>712</v>
      </c>
      <c r="C706" s="8" t="s">
        <v>8</v>
      </c>
      <c r="D706" s="9" t="s">
        <v>9</v>
      </c>
      <c r="F706" s="9">
        <v>73.66</v>
      </c>
      <c r="G706" s="9" t="s">
        <v>10</v>
      </c>
    </row>
    <row r="707" spans="1:7" x14ac:dyDescent="0.25">
      <c r="A707" s="6">
        <v>2168763</v>
      </c>
      <c r="B707" s="7" t="s">
        <v>713</v>
      </c>
      <c r="C707" s="8" t="s">
        <v>8</v>
      </c>
      <c r="D707" s="9" t="s">
        <v>9</v>
      </c>
      <c r="F707" s="9">
        <v>76.05</v>
      </c>
      <c r="G707" s="9" t="s">
        <v>10</v>
      </c>
    </row>
    <row r="708" spans="1:7" x14ac:dyDescent="0.25">
      <c r="A708" s="6">
        <v>2168883</v>
      </c>
      <c r="B708" s="7" t="s">
        <v>714</v>
      </c>
      <c r="C708" s="8" t="s">
        <v>8</v>
      </c>
      <c r="D708" s="9" t="s">
        <v>9</v>
      </c>
      <c r="F708" s="9">
        <v>280.83999999999997</v>
      </c>
      <c r="G708" s="9" t="s">
        <v>10</v>
      </c>
    </row>
    <row r="709" spans="1:7" x14ac:dyDescent="0.25">
      <c r="A709" s="6">
        <v>2169132</v>
      </c>
      <c r="B709" s="7" t="s">
        <v>715</v>
      </c>
      <c r="C709" s="8" t="s">
        <v>8</v>
      </c>
      <c r="D709" s="9" t="s">
        <v>9</v>
      </c>
      <c r="F709" s="9">
        <v>90.64</v>
      </c>
      <c r="G709" s="9" t="s">
        <v>10</v>
      </c>
    </row>
    <row r="710" spans="1:7" x14ac:dyDescent="0.25">
      <c r="A710" s="6">
        <v>2169133</v>
      </c>
      <c r="B710" s="7" t="s">
        <v>716</v>
      </c>
      <c r="C710" s="8" t="s">
        <v>8</v>
      </c>
      <c r="D710" s="9" t="s">
        <v>9</v>
      </c>
      <c r="F710" s="9">
        <v>79.44</v>
      </c>
      <c r="G710" s="9" t="s">
        <v>10</v>
      </c>
    </row>
    <row r="711" spans="1:7" x14ac:dyDescent="0.25">
      <c r="A711" s="6">
        <v>2169134</v>
      </c>
      <c r="B711" s="7" t="s">
        <v>717</v>
      </c>
      <c r="C711" s="8" t="s">
        <v>8</v>
      </c>
      <c r="D711" s="9" t="s">
        <v>9</v>
      </c>
      <c r="F711" s="9">
        <v>87.15</v>
      </c>
      <c r="G711" s="9" t="s">
        <v>10</v>
      </c>
    </row>
    <row r="712" spans="1:7" x14ac:dyDescent="0.25">
      <c r="A712" s="6">
        <v>2169147</v>
      </c>
      <c r="B712" s="7" t="s">
        <v>718</v>
      </c>
      <c r="C712" s="8" t="s">
        <v>8</v>
      </c>
      <c r="D712" s="9" t="s">
        <v>9</v>
      </c>
      <c r="F712" s="9">
        <v>81</v>
      </c>
      <c r="G712" s="9" t="s">
        <v>10</v>
      </c>
    </row>
    <row r="713" spans="1:7" x14ac:dyDescent="0.25">
      <c r="A713" s="6">
        <v>2169329</v>
      </c>
      <c r="B713" s="7" t="s">
        <v>719</v>
      </c>
      <c r="C713" s="8" t="s">
        <v>8</v>
      </c>
      <c r="D713" s="9" t="s">
        <v>9</v>
      </c>
      <c r="F713" s="9">
        <v>84.25</v>
      </c>
      <c r="G713" s="9" t="s">
        <v>10</v>
      </c>
    </row>
    <row r="714" spans="1:7" x14ac:dyDescent="0.25">
      <c r="A714" s="6">
        <v>2169649</v>
      </c>
      <c r="B714" s="7" t="s">
        <v>720</v>
      </c>
      <c r="C714" s="8" t="s">
        <v>8</v>
      </c>
      <c r="D714" s="9" t="s">
        <v>9</v>
      </c>
      <c r="F714" s="9">
        <v>73.66</v>
      </c>
      <c r="G714" s="9" t="s">
        <v>10</v>
      </c>
    </row>
    <row r="715" spans="1:7" x14ac:dyDescent="0.25">
      <c r="A715" s="6">
        <v>2169656</v>
      </c>
      <c r="B715" s="7" t="s">
        <v>721</v>
      </c>
      <c r="C715" s="8" t="s">
        <v>8</v>
      </c>
      <c r="D715" s="9" t="s">
        <v>9</v>
      </c>
      <c r="F715" s="9">
        <v>65.13</v>
      </c>
      <c r="G715" s="9" t="s">
        <v>10</v>
      </c>
    </row>
    <row r="716" spans="1:7" x14ac:dyDescent="0.25">
      <c r="A716" s="6">
        <v>2169666</v>
      </c>
      <c r="B716" s="7" t="s">
        <v>722</v>
      </c>
      <c r="C716" s="8" t="s">
        <v>8</v>
      </c>
      <c r="D716" s="9" t="s">
        <v>9</v>
      </c>
      <c r="F716" s="9">
        <v>68.88</v>
      </c>
      <c r="G716" s="9" t="s">
        <v>10</v>
      </c>
    </row>
    <row r="717" spans="1:7" x14ac:dyDescent="0.25">
      <c r="A717" s="6">
        <v>2169788</v>
      </c>
      <c r="B717" s="7" t="s">
        <v>723</v>
      </c>
      <c r="C717" s="8" t="s">
        <v>8</v>
      </c>
      <c r="D717" s="9" t="s">
        <v>9</v>
      </c>
      <c r="F717" s="9">
        <v>65.13</v>
      </c>
      <c r="G717" s="9" t="s">
        <v>10</v>
      </c>
    </row>
    <row r="718" spans="1:7" x14ac:dyDescent="0.25">
      <c r="A718" s="6">
        <v>2169835</v>
      </c>
      <c r="B718" s="7" t="s">
        <v>724</v>
      </c>
      <c r="C718" s="8" t="s">
        <v>8</v>
      </c>
      <c r="D718" s="9" t="s">
        <v>624</v>
      </c>
      <c r="F718" s="9">
        <v>688.19</v>
      </c>
      <c r="G718" s="9" t="s">
        <v>10</v>
      </c>
    </row>
    <row r="719" spans="1:7" x14ac:dyDescent="0.25">
      <c r="A719" s="6">
        <v>2170204</v>
      </c>
      <c r="B719" s="7" t="s">
        <v>725</v>
      </c>
      <c r="C719" s="8" t="s">
        <v>8</v>
      </c>
      <c r="D719" s="9" t="s">
        <v>9</v>
      </c>
      <c r="F719" s="9">
        <v>86.34</v>
      </c>
      <c r="G719" s="9" t="s">
        <v>10</v>
      </c>
    </row>
    <row r="720" spans="1:7" x14ac:dyDescent="0.25">
      <c r="A720" s="6">
        <v>2170999</v>
      </c>
      <c r="B720" s="7" t="s">
        <v>726</v>
      </c>
      <c r="C720" s="8" t="s">
        <v>8</v>
      </c>
      <c r="D720" s="9" t="s">
        <v>9</v>
      </c>
      <c r="F720" s="9">
        <v>51.44</v>
      </c>
      <c r="G720" s="9" t="s">
        <v>10</v>
      </c>
    </row>
    <row r="721" spans="1:7" x14ac:dyDescent="0.25">
      <c r="A721" s="6">
        <v>2171599</v>
      </c>
      <c r="B721" s="7" t="s">
        <v>727</v>
      </c>
      <c r="C721" s="8" t="s">
        <v>8</v>
      </c>
      <c r="D721" s="9" t="s">
        <v>624</v>
      </c>
      <c r="F721" s="9">
        <v>489.03</v>
      </c>
      <c r="G721" s="9" t="s">
        <v>10</v>
      </c>
    </row>
    <row r="722" spans="1:7" x14ac:dyDescent="0.25">
      <c r="A722" s="6">
        <v>2171952</v>
      </c>
      <c r="B722" s="7" t="s">
        <v>728</v>
      </c>
      <c r="C722" s="8" t="s">
        <v>8</v>
      </c>
      <c r="D722" s="9" t="s">
        <v>9</v>
      </c>
      <c r="F722" s="9">
        <v>61.36</v>
      </c>
      <c r="G722" s="9" t="s">
        <v>10</v>
      </c>
    </row>
    <row r="723" spans="1:7" x14ac:dyDescent="0.25">
      <c r="A723" s="6">
        <v>2172569</v>
      </c>
      <c r="B723" s="7" t="s">
        <v>729</v>
      </c>
      <c r="C723" s="8" t="s">
        <v>8</v>
      </c>
      <c r="D723" s="9" t="s">
        <v>9</v>
      </c>
      <c r="F723" s="9">
        <v>95.75</v>
      </c>
      <c r="G723" s="9" t="s">
        <v>10</v>
      </c>
    </row>
    <row r="724" spans="1:7" x14ac:dyDescent="0.25">
      <c r="A724" s="6">
        <v>2172659</v>
      </c>
      <c r="B724" s="7" t="s">
        <v>565</v>
      </c>
      <c r="C724" s="8" t="s">
        <v>8</v>
      </c>
      <c r="D724" s="9" t="s">
        <v>122</v>
      </c>
      <c r="G724" s="9" t="s">
        <v>10</v>
      </c>
    </row>
    <row r="725" spans="1:7" x14ac:dyDescent="0.25">
      <c r="A725" s="6">
        <v>2173016</v>
      </c>
      <c r="B725" s="7" t="s">
        <v>730</v>
      </c>
      <c r="C725" s="8" t="s">
        <v>8</v>
      </c>
      <c r="D725" s="9" t="s">
        <v>624</v>
      </c>
      <c r="F725" s="9">
        <v>653.62</v>
      </c>
      <c r="G725" s="9" t="s">
        <v>10</v>
      </c>
    </row>
    <row r="726" spans="1:7" x14ac:dyDescent="0.25">
      <c r="A726" s="6">
        <v>2173023</v>
      </c>
      <c r="B726" s="7" t="s">
        <v>731</v>
      </c>
      <c r="C726" s="8" t="s">
        <v>8</v>
      </c>
      <c r="D726" s="9" t="s">
        <v>9</v>
      </c>
      <c r="G726" s="9" t="s">
        <v>10</v>
      </c>
    </row>
    <row r="727" spans="1:7" x14ac:dyDescent="0.25">
      <c r="A727" s="6">
        <v>2173028</v>
      </c>
      <c r="B727" s="7" t="s">
        <v>732</v>
      </c>
      <c r="C727" s="8" t="s">
        <v>8</v>
      </c>
      <c r="D727" s="9" t="s">
        <v>9</v>
      </c>
      <c r="F727" s="9">
        <v>64.75</v>
      </c>
      <c r="G727" s="9" t="s">
        <v>10</v>
      </c>
    </row>
    <row r="728" spans="1:7" x14ac:dyDescent="0.25">
      <c r="A728" s="6">
        <v>2173029</v>
      </c>
      <c r="B728" s="7" t="s">
        <v>733</v>
      </c>
      <c r="C728" s="8" t="s">
        <v>8</v>
      </c>
      <c r="D728" s="9" t="s">
        <v>9</v>
      </c>
      <c r="F728" s="9">
        <v>64.75</v>
      </c>
      <c r="G728" s="9" t="s">
        <v>10</v>
      </c>
    </row>
    <row r="729" spans="1:7" x14ac:dyDescent="0.25">
      <c r="A729" s="6">
        <v>2173814</v>
      </c>
      <c r="B729" s="7" t="s">
        <v>734</v>
      </c>
      <c r="C729" s="8" t="s">
        <v>8</v>
      </c>
      <c r="D729" s="9" t="s">
        <v>9</v>
      </c>
      <c r="F729" s="9">
        <v>72.989999999999995</v>
      </c>
      <c r="G729" s="9" t="s">
        <v>10</v>
      </c>
    </row>
    <row r="730" spans="1:7" x14ac:dyDescent="0.25">
      <c r="A730" s="6">
        <v>2173886</v>
      </c>
      <c r="B730" s="7" t="s">
        <v>735</v>
      </c>
      <c r="C730" s="8" t="s">
        <v>8</v>
      </c>
      <c r="D730" s="9" t="s">
        <v>54</v>
      </c>
      <c r="G730" s="9" t="s">
        <v>10</v>
      </c>
    </row>
    <row r="731" spans="1:7" x14ac:dyDescent="0.25">
      <c r="A731" s="6">
        <v>2174011</v>
      </c>
      <c r="B731" s="7" t="s">
        <v>736</v>
      </c>
      <c r="C731" s="8" t="s">
        <v>8</v>
      </c>
      <c r="D731" s="9" t="s">
        <v>189</v>
      </c>
      <c r="G731" s="9" t="s">
        <v>10</v>
      </c>
    </row>
    <row r="732" spans="1:7" x14ac:dyDescent="0.25">
      <c r="A732" s="6">
        <v>2174117</v>
      </c>
      <c r="B732" s="7" t="s">
        <v>737</v>
      </c>
      <c r="C732" s="8" t="s">
        <v>8</v>
      </c>
      <c r="D732" s="9" t="s">
        <v>189</v>
      </c>
      <c r="F732" s="11">
        <v>1283.75</v>
      </c>
      <c r="G732" s="9" t="s">
        <v>10</v>
      </c>
    </row>
    <row r="733" spans="1:7" x14ac:dyDescent="0.25">
      <c r="A733" s="6">
        <v>2174294</v>
      </c>
      <c r="B733" s="7" t="s">
        <v>738</v>
      </c>
      <c r="C733" s="8" t="s">
        <v>8</v>
      </c>
      <c r="D733" s="9" t="s">
        <v>9</v>
      </c>
      <c r="F733" s="9">
        <v>76.349999999999994</v>
      </c>
      <c r="G733" s="9" t="s">
        <v>10</v>
      </c>
    </row>
    <row r="734" spans="1:7" x14ac:dyDescent="0.25">
      <c r="A734" s="6">
        <v>2174679</v>
      </c>
      <c r="B734" s="7" t="s">
        <v>739</v>
      </c>
      <c r="C734" s="8" t="s">
        <v>8</v>
      </c>
      <c r="D734" s="9" t="s">
        <v>9</v>
      </c>
      <c r="F734" s="9">
        <v>73.66</v>
      </c>
      <c r="G734" s="9" t="s">
        <v>10</v>
      </c>
    </row>
    <row r="735" spans="1:7" x14ac:dyDescent="0.25">
      <c r="A735" s="6">
        <v>2174692</v>
      </c>
      <c r="B735" s="7" t="s">
        <v>740</v>
      </c>
      <c r="C735" s="8" t="s">
        <v>8</v>
      </c>
      <c r="D735" s="9" t="s">
        <v>9</v>
      </c>
      <c r="F735" s="9">
        <v>73.66</v>
      </c>
      <c r="G735" s="9" t="s">
        <v>10</v>
      </c>
    </row>
    <row r="736" spans="1:7" x14ac:dyDescent="0.25">
      <c r="A736" s="6">
        <v>2174702</v>
      </c>
      <c r="B736" s="7" t="s">
        <v>741</v>
      </c>
      <c r="C736" s="8" t="s">
        <v>8</v>
      </c>
      <c r="D736" s="9" t="s">
        <v>9</v>
      </c>
      <c r="F736" s="9">
        <v>73.66</v>
      </c>
      <c r="G736" s="9" t="s">
        <v>10</v>
      </c>
    </row>
    <row r="737" spans="1:7" x14ac:dyDescent="0.25">
      <c r="A737" s="6">
        <v>2174841</v>
      </c>
      <c r="B737" s="7" t="s">
        <v>742</v>
      </c>
      <c r="C737" s="8" t="s">
        <v>8</v>
      </c>
      <c r="D737" s="9" t="s">
        <v>9</v>
      </c>
      <c r="F737" s="9">
        <v>64.75</v>
      </c>
      <c r="G737" s="9" t="s">
        <v>10</v>
      </c>
    </row>
    <row r="738" spans="1:7" x14ac:dyDescent="0.25">
      <c r="A738" s="6">
        <v>2174850</v>
      </c>
      <c r="B738" s="7" t="s">
        <v>743</v>
      </c>
      <c r="C738" s="8" t="s">
        <v>8</v>
      </c>
      <c r="D738" s="9" t="s">
        <v>9</v>
      </c>
      <c r="F738" s="9">
        <v>64.75</v>
      </c>
      <c r="G738" s="9" t="s">
        <v>10</v>
      </c>
    </row>
    <row r="739" spans="1:7" x14ac:dyDescent="0.25">
      <c r="A739" s="6">
        <v>2174881</v>
      </c>
      <c r="B739" s="7" t="s">
        <v>744</v>
      </c>
      <c r="C739" s="8" t="s">
        <v>8</v>
      </c>
      <c r="D739" s="9" t="s">
        <v>189</v>
      </c>
      <c r="G739" s="9" t="s">
        <v>10</v>
      </c>
    </row>
    <row r="740" spans="1:7" x14ac:dyDescent="0.25">
      <c r="A740" s="6">
        <v>2174898</v>
      </c>
      <c r="B740" s="7" t="s">
        <v>745</v>
      </c>
      <c r="C740" s="8" t="s">
        <v>8</v>
      </c>
      <c r="D740" s="9" t="s">
        <v>189</v>
      </c>
      <c r="F740" s="11">
        <v>5357.67</v>
      </c>
      <c r="G740" s="9" t="s">
        <v>10</v>
      </c>
    </row>
    <row r="741" spans="1:7" x14ac:dyDescent="0.25">
      <c r="A741" s="6">
        <v>2174983</v>
      </c>
      <c r="B741" s="7" t="s">
        <v>746</v>
      </c>
      <c r="C741" s="8" t="s">
        <v>8</v>
      </c>
      <c r="D741" s="9" t="s">
        <v>189</v>
      </c>
      <c r="G741" s="9" t="s">
        <v>10</v>
      </c>
    </row>
    <row r="742" spans="1:7" x14ac:dyDescent="0.25">
      <c r="A742" s="6">
        <v>2174989</v>
      </c>
      <c r="B742" s="7" t="s">
        <v>747</v>
      </c>
      <c r="C742" s="8" t="s">
        <v>8</v>
      </c>
      <c r="D742" s="9" t="s">
        <v>189</v>
      </c>
      <c r="F742" s="11">
        <v>2852.47</v>
      </c>
      <c r="G742" s="9" t="s">
        <v>10</v>
      </c>
    </row>
    <row r="743" spans="1:7" x14ac:dyDescent="0.25">
      <c r="A743" s="6">
        <v>2175290</v>
      </c>
      <c r="B743" s="7" t="s">
        <v>748</v>
      </c>
      <c r="C743" s="8" t="s">
        <v>8</v>
      </c>
      <c r="D743" s="9" t="s">
        <v>189</v>
      </c>
      <c r="G743" s="9" t="s">
        <v>10</v>
      </c>
    </row>
    <row r="744" spans="1:7" x14ac:dyDescent="0.25">
      <c r="A744" s="6">
        <v>2175690</v>
      </c>
      <c r="B744" s="7" t="s">
        <v>749</v>
      </c>
      <c r="C744" s="8" t="s">
        <v>8</v>
      </c>
      <c r="D744" s="9" t="s">
        <v>9</v>
      </c>
      <c r="F744" s="9">
        <v>67.62</v>
      </c>
      <c r="G744" s="9" t="s">
        <v>10</v>
      </c>
    </row>
    <row r="745" spans="1:7" x14ac:dyDescent="0.25">
      <c r="A745" s="6">
        <v>2175699</v>
      </c>
      <c r="B745" s="7" t="s">
        <v>750</v>
      </c>
      <c r="C745" s="8" t="s">
        <v>8</v>
      </c>
      <c r="D745" s="9" t="s">
        <v>9</v>
      </c>
      <c r="F745" s="9">
        <v>77.180000000000007</v>
      </c>
      <c r="G745" s="9" t="s">
        <v>10</v>
      </c>
    </row>
    <row r="746" spans="1:7" x14ac:dyDescent="0.25">
      <c r="A746" s="6">
        <v>2175877</v>
      </c>
      <c r="B746" s="7" t="s">
        <v>751</v>
      </c>
      <c r="C746" s="8" t="s">
        <v>8</v>
      </c>
      <c r="D746" s="9" t="s">
        <v>9</v>
      </c>
      <c r="F746" s="9">
        <v>680.6</v>
      </c>
      <c r="G746" s="9" t="s">
        <v>10</v>
      </c>
    </row>
    <row r="747" spans="1:7" x14ac:dyDescent="0.25">
      <c r="A747" s="6">
        <v>2176282</v>
      </c>
      <c r="B747" s="7" t="s">
        <v>752</v>
      </c>
      <c r="C747" s="8" t="s">
        <v>8</v>
      </c>
      <c r="D747" s="9" t="s">
        <v>9</v>
      </c>
      <c r="F747" s="9">
        <v>79.14</v>
      </c>
      <c r="G747" s="9" t="s">
        <v>10</v>
      </c>
    </row>
    <row r="748" spans="1:7" x14ac:dyDescent="0.25">
      <c r="A748" s="6">
        <v>2176297</v>
      </c>
      <c r="B748" s="7" t="s">
        <v>753</v>
      </c>
      <c r="C748" s="8" t="s">
        <v>8</v>
      </c>
      <c r="D748" s="9" t="s">
        <v>624</v>
      </c>
      <c r="F748" s="9">
        <v>620.86</v>
      </c>
      <c r="G748" s="9" t="s">
        <v>10</v>
      </c>
    </row>
    <row r="749" spans="1:7" x14ac:dyDescent="0.25">
      <c r="A749" s="6">
        <v>2176329</v>
      </c>
      <c r="B749" s="7" t="s">
        <v>754</v>
      </c>
      <c r="C749" s="8" t="s">
        <v>8</v>
      </c>
      <c r="D749" s="9" t="s">
        <v>189</v>
      </c>
      <c r="G749" s="9" t="s">
        <v>10</v>
      </c>
    </row>
    <row r="750" spans="1:7" x14ac:dyDescent="0.25">
      <c r="A750" s="6">
        <v>2176331</v>
      </c>
      <c r="B750" s="7" t="s">
        <v>755</v>
      </c>
      <c r="C750" s="8" t="s">
        <v>8</v>
      </c>
      <c r="D750" s="9" t="s">
        <v>189</v>
      </c>
      <c r="G750" s="9" t="s">
        <v>10</v>
      </c>
    </row>
    <row r="751" spans="1:7" x14ac:dyDescent="0.25">
      <c r="A751" s="6">
        <v>2176337</v>
      </c>
      <c r="B751" s="7" t="s">
        <v>756</v>
      </c>
      <c r="C751" s="8" t="s">
        <v>8</v>
      </c>
      <c r="D751" s="9" t="s">
        <v>189</v>
      </c>
      <c r="G751" s="9" t="s">
        <v>10</v>
      </c>
    </row>
    <row r="752" spans="1:7" x14ac:dyDescent="0.25">
      <c r="A752" s="6">
        <v>2176341</v>
      </c>
      <c r="B752" s="7" t="s">
        <v>757</v>
      </c>
      <c r="C752" s="8" t="s">
        <v>8</v>
      </c>
      <c r="D752" s="9" t="s">
        <v>9</v>
      </c>
      <c r="F752" s="9">
        <v>58.93</v>
      </c>
      <c r="G752" s="9" t="s">
        <v>10</v>
      </c>
    </row>
    <row r="753" spans="1:7" x14ac:dyDescent="0.25">
      <c r="A753" s="6">
        <v>2176402</v>
      </c>
      <c r="B753" s="7" t="s">
        <v>758</v>
      </c>
      <c r="C753" s="8" t="s">
        <v>8</v>
      </c>
      <c r="D753" s="9" t="s">
        <v>624</v>
      </c>
      <c r="F753" s="9">
        <v>489.03</v>
      </c>
      <c r="G753" s="9" t="s">
        <v>10</v>
      </c>
    </row>
    <row r="754" spans="1:7" x14ac:dyDescent="0.25">
      <c r="A754" s="6">
        <v>2176487</v>
      </c>
      <c r="B754" s="7" t="s">
        <v>759</v>
      </c>
      <c r="C754" s="8" t="s">
        <v>8</v>
      </c>
      <c r="D754" s="9" t="s">
        <v>9</v>
      </c>
      <c r="F754" s="9">
        <v>62.03</v>
      </c>
      <c r="G754" s="9" t="s">
        <v>10</v>
      </c>
    </row>
    <row r="755" spans="1:7" x14ac:dyDescent="0.25">
      <c r="A755" s="6">
        <v>2176646</v>
      </c>
      <c r="B755" s="7" t="s">
        <v>682</v>
      </c>
      <c r="C755" s="8" t="s">
        <v>8</v>
      </c>
      <c r="D755" s="9" t="s">
        <v>624</v>
      </c>
      <c r="G755" s="9" t="s">
        <v>10</v>
      </c>
    </row>
    <row r="756" spans="1:7" x14ac:dyDescent="0.25">
      <c r="A756" s="6">
        <v>2176819</v>
      </c>
      <c r="B756" s="7" t="s">
        <v>760</v>
      </c>
      <c r="C756" s="8" t="s">
        <v>8</v>
      </c>
      <c r="D756" s="9" t="s">
        <v>9</v>
      </c>
      <c r="G756" s="9" t="s">
        <v>10</v>
      </c>
    </row>
    <row r="757" spans="1:7" x14ac:dyDescent="0.25">
      <c r="A757" s="6">
        <v>2177687</v>
      </c>
      <c r="B757" s="7" t="s">
        <v>761</v>
      </c>
      <c r="C757" s="8" t="s">
        <v>8</v>
      </c>
      <c r="D757" s="9" t="s">
        <v>9</v>
      </c>
      <c r="F757" s="9">
        <v>78.7</v>
      </c>
      <c r="G757" s="9" t="s">
        <v>10</v>
      </c>
    </row>
    <row r="758" spans="1:7" x14ac:dyDescent="0.25">
      <c r="A758" s="6">
        <v>2177697</v>
      </c>
      <c r="B758" s="7" t="s">
        <v>762</v>
      </c>
      <c r="C758" s="8" t="s">
        <v>8</v>
      </c>
      <c r="D758" s="9" t="s">
        <v>9</v>
      </c>
      <c r="F758" s="9">
        <v>77.989999999999995</v>
      </c>
      <c r="G758" s="9" t="s">
        <v>10</v>
      </c>
    </row>
    <row r="759" spans="1:7" x14ac:dyDescent="0.25">
      <c r="A759" s="6">
        <v>2178164</v>
      </c>
      <c r="B759" s="7" t="s">
        <v>763</v>
      </c>
      <c r="C759" s="8" t="s">
        <v>8</v>
      </c>
      <c r="D759" s="9" t="s">
        <v>9</v>
      </c>
      <c r="F759" s="9">
        <v>75.849999999999994</v>
      </c>
      <c r="G759" s="9" t="s">
        <v>10</v>
      </c>
    </row>
    <row r="760" spans="1:7" x14ac:dyDescent="0.25">
      <c r="A760" s="6">
        <v>2178427</v>
      </c>
      <c r="B760" s="7" t="s">
        <v>764</v>
      </c>
      <c r="C760" s="8" t="s">
        <v>8</v>
      </c>
      <c r="D760" s="9" t="s">
        <v>189</v>
      </c>
      <c r="F760" s="9">
        <v>803.45</v>
      </c>
      <c r="G760" s="9" t="s">
        <v>10</v>
      </c>
    </row>
    <row r="761" spans="1:7" x14ac:dyDescent="0.25">
      <c r="A761" s="6">
        <v>2178472</v>
      </c>
      <c r="B761" s="7" t="s">
        <v>765</v>
      </c>
      <c r="C761" s="8" t="s">
        <v>8</v>
      </c>
      <c r="D761" s="9" t="s">
        <v>189</v>
      </c>
      <c r="F761" s="9">
        <v>982.22</v>
      </c>
      <c r="G761" s="9" t="s">
        <v>10</v>
      </c>
    </row>
    <row r="762" spans="1:7" x14ac:dyDescent="0.25">
      <c r="A762" s="6">
        <v>2178545</v>
      </c>
      <c r="B762" s="7" t="s">
        <v>766</v>
      </c>
      <c r="C762" s="8" t="s">
        <v>8</v>
      </c>
      <c r="D762" s="9" t="s">
        <v>9</v>
      </c>
      <c r="F762" s="9">
        <v>67.62</v>
      </c>
      <c r="G762" s="9" t="s">
        <v>10</v>
      </c>
    </row>
    <row r="763" spans="1:7" x14ac:dyDescent="0.25">
      <c r="A763" s="6">
        <v>2178694</v>
      </c>
      <c r="B763" s="7" t="s">
        <v>767</v>
      </c>
      <c r="C763" s="8" t="s">
        <v>8</v>
      </c>
      <c r="D763" s="9" t="s">
        <v>189</v>
      </c>
      <c r="F763" s="9">
        <v>911.03</v>
      </c>
      <c r="G763" s="9" t="s">
        <v>10</v>
      </c>
    </row>
    <row r="764" spans="1:7" x14ac:dyDescent="0.25">
      <c r="A764" s="6">
        <v>2178706</v>
      </c>
      <c r="B764" s="7" t="s">
        <v>768</v>
      </c>
      <c r="C764" s="8" t="s">
        <v>8</v>
      </c>
      <c r="D764" s="9" t="s">
        <v>189</v>
      </c>
      <c r="F764" s="11">
        <v>1161.3900000000001</v>
      </c>
      <c r="G764" s="9" t="s">
        <v>10</v>
      </c>
    </row>
    <row r="765" spans="1:7" x14ac:dyDescent="0.25">
      <c r="A765" s="6">
        <v>2178711</v>
      </c>
      <c r="B765" s="7" t="s">
        <v>769</v>
      </c>
      <c r="C765" s="8" t="s">
        <v>8</v>
      </c>
      <c r="D765" s="9" t="s">
        <v>189</v>
      </c>
      <c r="F765" s="11">
        <v>1286.17</v>
      </c>
      <c r="G765" s="9" t="s">
        <v>10</v>
      </c>
    </row>
    <row r="766" spans="1:7" x14ac:dyDescent="0.25">
      <c r="A766" s="6">
        <v>2178715</v>
      </c>
      <c r="B766" s="7" t="s">
        <v>770</v>
      </c>
      <c r="C766" s="8" t="s">
        <v>8</v>
      </c>
      <c r="D766" s="9" t="s">
        <v>9</v>
      </c>
      <c r="F766" s="9">
        <v>64.75</v>
      </c>
      <c r="G766" s="9" t="s">
        <v>10</v>
      </c>
    </row>
    <row r="767" spans="1:7" x14ac:dyDescent="0.25">
      <c r="A767" s="6">
        <v>2178738</v>
      </c>
      <c r="B767" s="7" t="s">
        <v>771</v>
      </c>
      <c r="C767" s="8" t="s">
        <v>8</v>
      </c>
      <c r="D767" s="9" t="s">
        <v>189</v>
      </c>
      <c r="F767" s="9">
        <v>511.11</v>
      </c>
      <c r="G767" s="9" t="s">
        <v>10</v>
      </c>
    </row>
    <row r="768" spans="1:7" x14ac:dyDescent="0.25">
      <c r="A768" s="6">
        <v>2178742</v>
      </c>
      <c r="B768" s="7" t="s">
        <v>772</v>
      </c>
      <c r="C768" s="8" t="s">
        <v>8</v>
      </c>
      <c r="D768" s="9" t="s">
        <v>189</v>
      </c>
      <c r="F768" s="9">
        <v>550.29999999999995</v>
      </c>
      <c r="G768" s="9" t="s">
        <v>10</v>
      </c>
    </row>
    <row r="769" spans="1:7" x14ac:dyDescent="0.25">
      <c r="A769" s="6">
        <v>2178798</v>
      </c>
      <c r="B769" s="7" t="s">
        <v>773</v>
      </c>
      <c r="C769" s="8" t="s">
        <v>8</v>
      </c>
      <c r="D769" s="9" t="s">
        <v>9</v>
      </c>
      <c r="F769" s="9">
        <v>72.23</v>
      </c>
      <c r="G769" s="9" t="s">
        <v>10</v>
      </c>
    </row>
    <row r="770" spans="1:7" x14ac:dyDescent="0.25">
      <c r="A770" s="6">
        <v>2179141</v>
      </c>
      <c r="B770" s="7" t="s">
        <v>774</v>
      </c>
      <c r="C770" s="8" t="s">
        <v>8</v>
      </c>
      <c r="D770" s="9" t="s">
        <v>775</v>
      </c>
      <c r="G770" s="9" t="s">
        <v>10</v>
      </c>
    </row>
    <row r="771" spans="1:7" x14ac:dyDescent="0.25">
      <c r="A771" s="6">
        <v>2179142</v>
      </c>
      <c r="B771" s="7" t="s">
        <v>776</v>
      </c>
      <c r="C771" s="8" t="s">
        <v>8</v>
      </c>
      <c r="D771" s="9" t="s">
        <v>189</v>
      </c>
      <c r="G771" s="9" t="s">
        <v>10</v>
      </c>
    </row>
    <row r="772" spans="1:7" x14ac:dyDescent="0.25">
      <c r="A772" s="6">
        <v>2179146</v>
      </c>
      <c r="B772" s="7" t="s">
        <v>777</v>
      </c>
      <c r="C772" s="8" t="s">
        <v>8</v>
      </c>
      <c r="D772" s="9" t="s">
        <v>9</v>
      </c>
      <c r="F772" s="9">
        <v>49.98</v>
      </c>
      <c r="G772" s="9" t="s">
        <v>10</v>
      </c>
    </row>
    <row r="773" spans="1:7" x14ac:dyDescent="0.25">
      <c r="A773" s="6">
        <v>2179172</v>
      </c>
      <c r="B773" s="7" t="s">
        <v>778</v>
      </c>
      <c r="C773" s="8" t="s">
        <v>8</v>
      </c>
      <c r="D773" s="9" t="s">
        <v>9</v>
      </c>
      <c r="F773" s="9">
        <v>54.17</v>
      </c>
      <c r="G773" s="9" t="s">
        <v>10</v>
      </c>
    </row>
    <row r="774" spans="1:7" x14ac:dyDescent="0.25">
      <c r="A774" s="6">
        <v>2179192</v>
      </c>
      <c r="B774" s="7" t="s">
        <v>779</v>
      </c>
      <c r="C774" s="8" t="s">
        <v>8</v>
      </c>
      <c r="D774" s="9" t="s">
        <v>9</v>
      </c>
      <c r="F774" s="9">
        <v>133.81</v>
      </c>
      <c r="G774" s="9" t="s">
        <v>10</v>
      </c>
    </row>
    <row r="775" spans="1:7" x14ac:dyDescent="0.25">
      <c r="A775" s="6">
        <v>2179785</v>
      </c>
      <c r="B775" s="7" t="s">
        <v>780</v>
      </c>
      <c r="C775" s="8" t="s">
        <v>8</v>
      </c>
      <c r="D775" s="9" t="s">
        <v>9</v>
      </c>
      <c r="F775" s="9">
        <v>64.75</v>
      </c>
      <c r="G775" s="9" t="s">
        <v>10</v>
      </c>
    </row>
    <row r="776" spans="1:7" x14ac:dyDescent="0.25">
      <c r="A776" s="6">
        <v>2179819</v>
      </c>
      <c r="B776" s="7" t="s">
        <v>781</v>
      </c>
      <c r="C776" s="8" t="s">
        <v>8</v>
      </c>
      <c r="D776" s="9" t="s">
        <v>189</v>
      </c>
      <c r="G776" s="9" t="s">
        <v>10</v>
      </c>
    </row>
    <row r="777" spans="1:7" x14ac:dyDescent="0.25">
      <c r="A777" s="6">
        <v>2179967</v>
      </c>
      <c r="B777" s="7" t="s">
        <v>782</v>
      </c>
      <c r="C777" s="8" t="s">
        <v>8</v>
      </c>
      <c r="D777" s="9" t="s">
        <v>189</v>
      </c>
      <c r="F777" s="9">
        <v>510.71</v>
      </c>
      <c r="G777" s="9" t="s">
        <v>10</v>
      </c>
    </row>
    <row r="778" spans="1:7" x14ac:dyDescent="0.25">
      <c r="A778" s="6">
        <v>2179971</v>
      </c>
      <c r="B778" s="7" t="s">
        <v>783</v>
      </c>
      <c r="C778" s="8" t="s">
        <v>8</v>
      </c>
      <c r="D778" s="9" t="s">
        <v>189</v>
      </c>
      <c r="F778" s="9">
        <v>510.71</v>
      </c>
      <c r="G778" s="9" t="s">
        <v>10</v>
      </c>
    </row>
    <row r="779" spans="1:7" x14ac:dyDescent="0.25">
      <c r="A779" s="6">
        <v>2180006</v>
      </c>
      <c r="B779" s="7" t="s">
        <v>784</v>
      </c>
      <c r="C779" s="8" t="s">
        <v>8</v>
      </c>
      <c r="D779" s="9" t="s">
        <v>189</v>
      </c>
      <c r="F779" s="9">
        <v>786.92</v>
      </c>
      <c r="G779" s="9" t="s">
        <v>10</v>
      </c>
    </row>
    <row r="780" spans="1:7" x14ac:dyDescent="0.25">
      <c r="A780" s="6">
        <v>2180156</v>
      </c>
      <c r="B780" s="7" t="s">
        <v>785</v>
      </c>
      <c r="C780" s="8" t="s">
        <v>8</v>
      </c>
      <c r="D780" s="9" t="s">
        <v>189</v>
      </c>
      <c r="F780" s="9">
        <v>576.51</v>
      </c>
      <c r="G780" s="9" t="s">
        <v>10</v>
      </c>
    </row>
    <row r="781" spans="1:7" x14ac:dyDescent="0.25">
      <c r="A781" s="6">
        <v>2180157</v>
      </c>
      <c r="B781" s="7" t="s">
        <v>786</v>
      </c>
      <c r="C781" s="8" t="s">
        <v>8</v>
      </c>
      <c r="D781" s="9" t="s">
        <v>189</v>
      </c>
      <c r="G781" s="9" t="s">
        <v>10</v>
      </c>
    </row>
    <row r="782" spans="1:7" x14ac:dyDescent="0.25">
      <c r="A782" s="6">
        <v>2180158</v>
      </c>
      <c r="B782" s="7" t="s">
        <v>380</v>
      </c>
      <c r="C782" s="8" t="s">
        <v>8</v>
      </c>
      <c r="D782" s="9" t="s">
        <v>189</v>
      </c>
      <c r="G782" s="9" t="s">
        <v>10</v>
      </c>
    </row>
    <row r="783" spans="1:7" x14ac:dyDescent="0.25">
      <c r="A783" s="6">
        <v>2180197</v>
      </c>
      <c r="B783" s="7" t="s">
        <v>787</v>
      </c>
      <c r="C783" s="8" t="s">
        <v>8</v>
      </c>
      <c r="D783" s="9" t="s">
        <v>9</v>
      </c>
      <c r="F783" s="9">
        <v>68</v>
      </c>
      <c r="G783" s="9" t="s">
        <v>10</v>
      </c>
    </row>
    <row r="784" spans="1:7" x14ac:dyDescent="0.25">
      <c r="A784" s="6">
        <v>2180396</v>
      </c>
      <c r="B784" s="7" t="s">
        <v>381</v>
      </c>
      <c r="C784" s="8" t="s">
        <v>8</v>
      </c>
      <c r="D784" s="9" t="s">
        <v>189</v>
      </c>
      <c r="G784" s="9" t="s">
        <v>10</v>
      </c>
    </row>
    <row r="785" spans="1:7" x14ac:dyDescent="0.25">
      <c r="A785" s="6">
        <v>2180397</v>
      </c>
      <c r="B785" s="7" t="s">
        <v>788</v>
      </c>
      <c r="C785" s="8" t="s">
        <v>8</v>
      </c>
      <c r="D785" s="9" t="s">
        <v>189</v>
      </c>
      <c r="F785" s="9">
        <v>575.5</v>
      </c>
      <c r="G785" s="9" t="s">
        <v>10</v>
      </c>
    </row>
    <row r="786" spans="1:7" x14ac:dyDescent="0.25">
      <c r="A786" s="6">
        <v>2180399</v>
      </c>
      <c r="B786" s="7" t="s">
        <v>789</v>
      </c>
      <c r="C786" s="8" t="s">
        <v>8</v>
      </c>
      <c r="D786" s="9" t="s">
        <v>189</v>
      </c>
      <c r="G786" s="9" t="s">
        <v>10</v>
      </c>
    </row>
    <row r="787" spans="1:7" x14ac:dyDescent="0.25">
      <c r="A787" s="6">
        <v>2180400</v>
      </c>
      <c r="B787" s="7" t="s">
        <v>790</v>
      </c>
      <c r="C787" s="8" t="s">
        <v>8</v>
      </c>
      <c r="D787" s="9" t="s">
        <v>189</v>
      </c>
      <c r="G787" s="9" t="s">
        <v>10</v>
      </c>
    </row>
    <row r="788" spans="1:7" x14ac:dyDescent="0.25">
      <c r="A788" s="6">
        <v>2180710</v>
      </c>
      <c r="B788" s="7" t="s">
        <v>791</v>
      </c>
      <c r="C788" s="8" t="s">
        <v>8</v>
      </c>
      <c r="D788" s="9" t="s">
        <v>9</v>
      </c>
      <c r="F788" s="9">
        <v>65.19</v>
      </c>
      <c r="G788" s="9" t="s">
        <v>10</v>
      </c>
    </row>
    <row r="789" spans="1:7" x14ac:dyDescent="0.25">
      <c r="A789" s="6">
        <v>2181289</v>
      </c>
      <c r="B789" s="7" t="s">
        <v>792</v>
      </c>
      <c r="C789" s="8" t="s">
        <v>8</v>
      </c>
      <c r="D789" s="9" t="s">
        <v>189</v>
      </c>
      <c r="F789" s="9">
        <v>589.89</v>
      </c>
      <c r="G789" s="9" t="s">
        <v>10</v>
      </c>
    </row>
    <row r="790" spans="1:7" x14ac:dyDescent="0.25">
      <c r="A790" s="6">
        <v>2181339</v>
      </c>
      <c r="B790" s="7" t="s">
        <v>793</v>
      </c>
      <c r="C790" s="8" t="s">
        <v>8</v>
      </c>
      <c r="D790" s="9" t="s">
        <v>624</v>
      </c>
      <c r="F790" s="9">
        <v>514.23</v>
      </c>
      <c r="G790" s="9" t="s">
        <v>10</v>
      </c>
    </row>
    <row r="791" spans="1:7" x14ac:dyDescent="0.25">
      <c r="A791" s="6">
        <v>2181460</v>
      </c>
      <c r="B791" s="7" t="s">
        <v>794</v>
      </c>
      <c r="C791" s="8" t="s">
        <v>8</v>
      </c>
      <c r="D791" s="9" t="s">
        <v>9</v>
      </c>
      <c r="F791" s="9">
        <v>76.38</v>
      </c>
      <c r="G791" s="9" t="s">
        <v>10</v>
      </c>
    </row>
    <row r="792" spans="1:7" x14ac:dyDescent="0.25">
      <c r="A792" s="6">
        <v>2181466</v>
      </c>
      <c r="B792" s="7" t="s">
        <v>795</v>
      </c>
      <c r="C792" s="8" t="s">
        <v>8</v>
      </c>
      <c r="D792" s="9" t="s">
        <v>9</v>
      </c>
      <c r="F792" s="9">
        <v>105.17</v>
      </c>
      <c r="G792" s="9" t="s">
        <v>10</v>
      </c>
    </row>
    <row r="793" spans="1:7" x14ac:dyDescent="0.25">
      <c r="A793" s="6">
        <v>2181467</v>
      </c>
      <c r="B793" s="7" t="s">
        <v>796</v>
      </c>
      <c r="C793" s="8" t="s">
        <v>8</v>
      </c>
      <c r="D793" s="9" t="s">
        <v>9</v>
      </c>
      <c r="F793" s="9">
        <v>76.38</v>
      </c>
      <c r="G793" s="9" t="s">
        <v>10</v>
      </c>
    </row>
    <row r="794" spans="1:7" x14ac:dyDescent="0.25">
      <c r="A794" s="6">
        <v>2181528</v>
      </c>
      <c r="B794" s="7" t="s">
        <v>797</v>
      </c>
      <c r="C794" s="8" t="s">
        <v>8</v>
      </c>
      <c r="D794" s="9" t="s">
        <v>9</v>
      </c>
      <c r="F794" s="9">
        <v>72.59</v>
      </c>
      <c r="G794" s="9" t="s">
        <v>10</v>
      </c>
    </row>
    <row r="795" spans="1:7" x14ac:dyDescent="0.25">
      <c r="A795" s="6">
        <v>2181529</v>
      </c>
      <c r="B795" s="7" t="s">
        <v>798</v>
      </c>
      <c r="C795" s="8" t="s">
        <v>8</v>
      </c>
      <c r="D795" s="9" t="s">
        <v>9</v>
      </c>
      <c r="F795" s="9">
        <v>72.59</v>
      </c>
      <c r="G795" s="9" t="s">
        <v>10</v>
      </c>
    </row>
    <row r="796" spans="1:7" x14ac:dyDescent="0.25">
      <c r="A796" s="6">
        <v>2181537</v>
      </c>
      <c r="B796" s="7" t="s">
        <v>799</v>
      </c>
      <c r="C796" s="8" t="s">
        <v>8</v>
      </c>
      <c r="D796" s="9" t="s">
        <v>9</v>
      </c>
      <c r="F796" s="9">
        <v>104.29</v>
      </c>
      <c r="G796" s="9" t="s">
        <v>10</v>
      </c>
    </row>
    <row r="797" spans="1:7" x14ac:dyDescent="0.25">
      <c r="A797" s="6">
        <v>2181568</v>
      </c>
      <c r="B797" s="7" t="s">
        <v>800</v>
      </c>
      <c r="C797" s="8" t="s">
        <v>8</v>
      </c>
      <c r="D797" s="9" t="s">
        <v>9</v>
      </c>
      <c r="F797" s="9">
        <v>913.12</v>
      </c>
      <c r="G797" s="9" t="s">
        <v>10</v>
      </c>
    </row>
    <row r="798" spans="1:7" x14ac:dyDescent="0.25">
      <c r="A798" s="6">
        <v>2182008</v>
      </c>
      <c r="B798" s="7" t="s">
        <v>801</v>
      </c>
      <c r="C798" s="8" t="s">
        <v>8</v>
      </c>
      <c r="D798" s="9" t="s">
        <v>189</v>
      </c>
      <c r="F798" s="9">
        <v>571.5</v>
      </c>
      <c r="G798" s="9" t="s">
        <v>10</v>
      </c>
    </row>
    <row r="799" spans="1:7" x14ac:dyDescent="0.25">
      <c r="A799" s="6">
        <v>2182382</v>
      </c>
      <c r="B799" s="7" t="s">
        <v>802</v>
      </c>
      <c r="C799" s="8" t="s">
        <v>8</v>
      </c>
      <c r="D799" s="9" t="s">
        <v>9</v>
      </c>
      <c r="F799" s="9">
        <v>104.86</v>
      </c>
      <c r="G799" s="9" t="s">
        <v>10</v>
      </c>
    </row>
    <row r="800" spans="1:7" x14ac:dyDescent="0.25">
      <c r="A800" s="6">
        <v>2182790</v>
      </c>
      <c r="B800" s="7" t="s">
        <v>803</v>
      </c>
      <c r="C800" s="8" t="s">
        <v>8</v>
      </c>
      <c r="D800" s="9" t="s">
        <v>9</v>
      </c>
      <c r="F800" s="9">
        <v>67.67</v>
      </c>
      <c r="G800" s="9" t="s">
        <v>10</v>
      </c>
    </row>
    <row r="801" spans="1:7" x14ac:dyDescent="0.25">
      <c r="A801" s="6">
        <v>2183002</v>
      </c>
      <c r="B801" s="7" t="s">
        <v>804</v>
      </c>
      <c r="C801" s="8" t="s">
        <v>8</v>
      </c>
      <c r="D801" s="9" t="s">
        <v>189</v>
      </c>
      <c r="G801" s="9" t="s">
        <v>10</v>
      </c>
    </row>
    <row r="802" spans="1:7" x14ac:dyDescent="0.25">
      <c r="A802" s="6">
        <v>2183158</v>
      </c>
      <c r="B802" s="7" t="s">
        <v>805</v>
      </c>
      <c r="C802" s="8" t="s">
        <v>8</v>
      </c>
      <c r="D802" s="9" t="s">
        <v>624</v>
      </c>
      <c r="F802" s="9">
        <v>605.71</v>
      </c>
      <c r="G802" s="9" t="s">
        <v>10</v>
      </c>
    </row>
    <row r="803" spans="1:7" x14ac:dyDescent="0.25">
      <c r="A803" s="6">
        <v>2184132</v>
      </c>
      <c r="B803" s="7" t="s">
        <v>806</v>
      </c>
      <c r="C803" s="8" t="s">
        <v>8</v>
      </c>
      <c r="D803" s="9" t="s">
        <v>9</v>
      </c>
      <c r="F803" s="9">
        <v>693.09</v>
      </c>
      <c r="G803" s="9" t="s">
        <v>10</v>
      </c>
    </row>
    <row r="804" spans="1:7" x14ac:dyDescent="0.25">
      <c r="A804" s="6">
        <v>2184717</v>
      </c>
      <c r="B804" s="7" t="s">
        <v>807</v>
      </c>
      <c r="C804" s="8" t="s">
        <v>8</v>
      </c>
      <c r="D804" s="9" t="s">
        <v>9</v>
      </c>
      <c r="F804" s="9">
        <v>77.72</v>
      </c>
      <c r="G804" s="9" t="s">
        <v>10</v>
      </c>
    </row>
    <row r="805" spans="1:7" x14ac:dyDescent="0.25">
      <c r="A805" s="6">
        <v>2184719</v>
      </c>
      <c r="B805" s="7" t="s">
        <v>808</v>
      </c>
      <c r="C805" s="8" t="s">
        <v>8</v>
      </c>
      <c r="D805" s="9" t="s">
        <v>9</v>
      </c>
      <c r="F805" s="9">
        <v>77.599999999999994</v>
      </c>
      <c r="G805" s="9" t="s">
        <v>10</v>
      </c>
    </row>
    <row r="806" spans="1:7" x14ac:dyDescent="0.25">
      <c r="A806" s="6">
        <v>2185432</v>
      </c>
      <c r="B806" s="7" t="s">
        <v>809</v>
      </c>
      <c r="C806" s="8" t="s">
        <v>8</v>
      </c>
      <c r="D806" s="9" t="s">
        <v>9</v>
      </c>
      <c r="F806" s="9">
        <v>77.599999999999994</v>
      </c>
      <c r="G806" s="9" t="s">
        <v>10</v>
      </c>
    </row>
    <row r="807" spans="1:7" x14ac:dyDescent="0.25">
      <c r="A807" s="6">
        <v>2185627</v>
      </c>
      <c r="B807" s="7" t="s">
        <v>810</v>
      </c>
      <c r="C807" s="8" t="s">
        <v>8</v>
      </c>
      <c r="D807" s="9" t="s">
        <v>9</v>
      </c>
      <c r="F807" s="9">
        <v>76.38</v>
      </c>
      <c r="G807" s="9" t="s">
        <v>10</v>
      </c>
    </row>
    <row r="808" spans="1:7" x14ac:dyDescent="0.25">
      <c r="A808" s="6">
        <v>2185751</v>
      </c>
      <c r="B808" s="7" t="s">
        <v>811</v>
      </c>
      <c r="C808" s="8" t="s">
        <v>8</v>
      </c>
      <c r="D808" s="9" t="s">
        <v>9</v>
      </c>
      <c r="F808" s="9">
        <v>122.93</v>
      </c>
      <c r="G808" s="9" t="s">
        <v>10</v>
      </c>
    </row>
    <row r="809" spans="1:7" x14ac:dyDescent="0.25">
      <c r="A809" s="6">
        <v>2185753</v>
      </c>
      <c r="B809" s="7" t="s">
        <v>812</v>
      </c>
      <c r="C809" s="8" t="s">
        <v>8</v>
      </c>
      <c r="D809" s="9" t="s">
        <v>9</v>
      </c>
      <c r="F809" s="9">
        <v>103.13</v>
      </c>
      <c r="G809" s="9" t="s">
        <v>10</v>
      </c>
    </row>
    <row r="810" spans="1:7" x14ac:dyDescent="0.25">
      <c r="A810" s="6">
        <v>2186689</v>
      </c>
      <c r="B810" s="7" t="s">
        <v>813</v>
      </c>
      <c r="C810" s="8" t="s">
        <v>8</v>
      </c>
      <c r="D810" s="9" t="s">
        <v>9</v>
      </c>
      <c r="F810" s="9">
        <v>124</v>
      </c>
      <c r="G810" s="9" t="s">
        <v>10</v>
      </c>
    </row>
    <row r="811" spans="1:7" x14ac:dyDescent="0.25">
      <c r="A811" s="6">
        <v>2186846</v>
      </c>
      <c r="B811" s="7" t="s">
        <v>814</v>
      </c>
      <c r="C811" s="8" t="s">
        <v>8</v>
      </c>
      <c r="D811" s="9" t="s">
        <v>9</v>
      </c>
      <c r="F811" s="9">
        <v>929.88</v>
      </c>
      <c r="G811" s="9" t="s">
        <v>10</v>
      </c>
    </row>
    <row r="812" spans="1:7" x14ac:dyDescent="0.25">
      <c r="A812" s="6">
        <v>2187023</v>
      </c>
      <c r="B812" s="7" t="s">
        <v>815</v>
      </c>
      <c r="C812" s="8" t="s">
        <v>8</v>
      </c>
      <c r="D812" s="9" t="s">
        <v>9</v>
      </c>
      <c r="F812" s="9">
        <v>72.59</v>
      </c>
      <c r="G812" s="9" t="s">
        <v>10</v>
      </c>
    </row>
    <row r="813" spans="1:7" x14ac:dyDescent="0.25">
      <c r="A813" s="6">
        <v>2188837</v>
      </c>
      <c r="B813" s="7" t="s">
        <v>816</v>
      </c>
      <c r="C813" s="8" t="s">
        <v>8</v>
      </c>
      <c r="D813" s="9" t="s">
        <v>122</v>
      </c>
      <c r="G813" s="9" t="s">
        <v>10</v>
      </c>
    </row>
    <row r="814" spans="1:7" x14ac:dyDescent="0.25">
      <c r="A814" s="6">
        <v>2188866</v>
      </c>
      <c r="B814" s="7" t="s">
        <v>146</v>
      </c>
      <c r="C814" s="8" t="s">
        <v>8</v>
      </c>
      <c r="D814" s="9" t="s">
        <v>122</v>
      </c>
      <c r="G814" s="9" t="s">
        <v>10</v>
      </c>
    </row>
    <row r="815" spans="1:7" x14ac:dyDescent="0.25">
      <c r="A815" s="6">
        <v>2189357</v>
      </c>
      <c r="B815" s="7" t="s">
        <v>166</v>
      </c>
      <c r="C815" s="8" t="s">
        <v>8</v>
      </c>
      <c r="D815" s="9" t="s">
        <v>122</v>
      </c>
      <c r="G815" s="9" t="s">
        <v>10</v>
      </c>
    </row>
    <row r="816" spans="1:7" x14ac:dyDescent="0.25">
      <c r="A816" s="6">
        <v>2189452</v>
      </c>
      <c r="B816" s="7" t="s">
        <v>157</v>
      </c>
      <c r="C816" s="8" t="s">
        <v>8</v>
      </c>
      <c r="D816" s="9" t="s">
        <v>122</v>
      </c>
      <c r="G816" s="9" t="s">
        <v>10</v>
      </c>
    </row>
    <row r="817" spans="1:7" x14ac:dyDescent="0.25">
      <c r="A817" s="6">
        <v>2189540</v>
      </c>
      <c r="B817" s="7" t="s">
        <v>817</v>
      </c>
      <c r="C817" s="8" t="s">
        <v>8</v>
      </c>
      <c r="D817" s="9" t="s">
        <v>122</v>
      </c>
      <c r="G817" s="9" t="s">
        <v>10</v>
      </c>
    </row>
    <row r="818" spans="1:7" x14ac:dyDescent="0.25">
      <c r="A818" s="6">
        <v>2189561</v>
      </c>
      <c r="B818" s="7" t="s">
        <v>818</v>
      </c>
      <c r="C818" s="8" t="s">
        <v>8</v>
      </c>
      <c r="D818" s="9" t="s">
        <v>122</v>
      </c>
      <c r="F818" s="9">
        <v>226.95</v>
      </c>
      <c r="G818" s="9" t="s">
        <v>10</v>
      </c>
    </row>
    <row r="819" spans="1:7" x14ac:dyDescent="0.25">
      <c r="A819" s="6">
        <v>2189653</v>
      </c>
      <c r="B819" s="7" t="s">
        <v>819</v>
      </c>
      <c r="C819" s="8" t="s">
        <v>8</v>
      </c>
      <c r="D819" s="9" t="s">
        <v>122</v>
      </c>
      <c r="F819" s="9">
        <v>264.10000000000002</v>
      </c>
      <c r="G819" s="9" t="s">
        <v>10</v>
      </c>
    </row>
    <row r="820" spans="1:7" x14ac:dyDescent="0.25">
      <c r="A820" s="6">
        <v>2190575</v>
      </c>
      <c r="B820" s="7" t="s">
        <v>820</v>
      </c>
      <c r="C820" s="8" t="s">
        <v>8</v>
      </c>
      <c r="D820" s="9" t="s">
        <v>122</v>
      </c>
      <c r="G820" s="9" t="s">
        <v>10</v>
      </c>
    </row>
    <row r="821" spans="1:7" x14ac:dyDescent="0.25">
      <c r="A821" s="6">
        <v>2190783</v>
      </c>
      <c r="B821" s="7" t="s">
        <v>821</v>
      </c>
      <c r="C821" s="8" t="s">
        <v>8</v>
      </c>
      <c r="D821" s="9" t="s">
        <v>122</v>
      </c>
      <c r="G821" s="9" t="s">
        <v>10</v>
      </c>
    </row>
    <row r="822" spans="1:7" x14ac:dyDescent="0.25">
      <c r="A822" s="6">
        <v>2190860</v>
      </c>
      <c r="B822" s="7" t="s">
        <v>822</v>
      </c>
      <c r="C822" s="8" t="s">
        <v>8</v>
      </c>
      <c r="D822" s="9" t="s">
        <v>189</v>
      </c>
      <c r="F822" s="9">
        <v>697.57</v>
      </c>
      <c r="G822" s="9" t="s">
        <v>10</v>
      </c>
    </row>
    <row r="823" spans="1:7" x14ac:dyDescent="0.25">
      <c r="A823" s="6">
        <v>2190924</v>
      </c>
      <c r="B823" s="7" t="s">
        <v>823</v>
      </c>
      <c r="C823" s="8" t="s">
        <v>8</v>
      </c>
      <c r="D823" s="9" t="s">
        <v>122</v>
      </c>
      <c r="G823" s="9" t="s">
        <v>10</v>
      </c>
    </row>
    <row r="824" spans="1:7" x14ac:dyDescent="0.25">
      <c r="A824" s="6">
        <v>2191109</v>
      </c>
      <c r="B824" s="7" t="s">
        <v>824</v>
      </c>
      <c r="C824" s="8" t="s">
        <v>8</v>
      </c>
      <c r="D824" s="9" t="s">
        <v>189</v>
      </c>
      <c r="G824" s="9" t="s">
        <v>10</v>
      </c>
    </row>
    <row r="825" spans="1:7" x14ac:dyDescent="0.25">
      <c r="A825" s="6">
        <v>2192243</v>
      </c>
      <c r="B825" s="7" t="s">
        <v>825</v>
      </c>
      <c r="C825" s="8" t="s">
        <v>8</v>
      </c>
      <c r="D825" s="9" t="s">
        <v>9</v>
      </c>
      <c r="F825" s="9">
        <v>113.6</v>
      </c>
      <c r="G825" s="9" t="s">
        <v>10</v>
      </c>
    </row>
    <row r="826" spans="1:7" x14ac:dyDescent="0.25">
      <c r="A826" s="6">
        <v>2192327</v>
      </c>
      <c r="B826" s="7" t="s">
        <v>826</v>
      </c>
      <c r="C826" s="8" t="s">
        <v>8</v>
      </c>
      <c r="D826" s="9" t="s">
        <v>9</v>
      </c>
      <c r="F826" s="9">
        <v>75.989999999999995</v>
      </c>
      <c r="G826" s="9" t="s">
        <v>10</v>
      </c>
    </row>
    <row r="827" spans="1:7" x14ac:dyDescent="0.25">
      <c r="A827" s="6">
        <v>2192329</v>
      </c>
      <c r="B827" s="7" t="s">
        <v>827</v>
      </c>
      <c r="C827" s="8" t="s">
        <v>8</v>
      </c>
      <c r="D827" s="9" t="s">
        <v>9</v>
      </c>
      <c r="F827" s="9">
        <v>76.38</v>
      </c>
      <c r="G827" s="9" t="s">
        <v>10</v>
      </c>
    </row>
    <row r="828" spans="1:7" x14ac:dyDescent="0.25">
      <c r="A828" s="6">
        <v>2192330</v>
      </c>
      <c r="B828" s="7" t="s">
        <v>828</v>
      </c>
      <c r="C828" s="8" t="s">
        <v>8</v>
      </c>
      <c r="D828" s="9" t="s">
        <v>9</v>
      </c>
      <c r="F828" s="9">
        <v>75.989999999999995</v>
      </c>
      <c r="G828" s="9" t="s">
        <v>10</v>
      </c>
    </row>
    <row r="829" spans="1:7" x14ac:dyDescent="0.25">
      <c r="A829" s="6">
        <v>2192395</v>
      </c>
      <c r="B829" s="7" t="s">
        <v>829</v>
      </c>
      <c r="C829" s="8" t="s">
        <v>8</v>
      </c>
      <c r="D829" s="9" t="s">
        <v>9</v>
      </c>
      <c r="F829" s="9">
        <v>75.989999999999995</v>
      </c>
      <c r="G829" s="9" t="s">
        <v>10</v>
      </c>
    </row>
    <row r="830" spans="1:7" x14ac:dyDescent="0.25">
      <c r="A830" s="6">
        <v>2192402</v>
      </c>
      <c r="B830" s="7" t="s">
        <v>830</v>
      </c>
      <c r="C830" s="8" t="s">
        <v>8</v>
      </c>
      <c r="D830" s="9" t="s">
        <v>9</v>
      </c>
      <c r="F830" s="9">
        <v>75.989999999999995</v>
      </c>
      <c r="G830" s="9" t="s">
        <v>10</v>
      </c>
    </row>
    <row r="831" spans="1:7" x14ac:dyDescent="0.25">
      <c r="A831" s="6">
        <v>2192500</v>
      </c>
      <c r="B831" s="7" t="s">
        <v>608</v>
      </c>
      <c r="C831" s="8" t="s">
        <v>8</v>
      </c>
      <c r="D831" s="9" t="s">
        <v>189</v>
      </c>
      <c r="F831" s="9">
        <v>697.57</v>
      </c>
      <c r="G831" s="9" t="s">
        <v>10</v>
      </c>
    </row>
    <row r="832" spans="1:7" x14ac:dyDescent="0.25">
      <c r="A832" s="6">
        <v>2192508</v>
      </c>
      <c r="B832" s="7" t="s">
        <v>831</v>
      </c>
      <c r="C832" s="8" t="s">
        <v>8</v>
      </c>
      <c r="D832" s="9" t="s">
        <v>189</v>
      </c>
      <c r="G832" s="9" t="s">
        <v>10</v>
      </c>
    </row>
    <row r="833" spans="1:7" x14ac:dyDescent="0.25">
      <c r="A833" s="6">
        <v>2193295</v>
      </c>
      <c r="B833" s="7" t="s">
        <v>832</v>
      </c>
      <c r="C833" s="8" t="s">
        <v>8</v>
      </c>
      <c r="D833" s="9" t="s">
        <v>9</v>
      </c>
      <c r="F833" s="9">
        <v>72.59</v>
      </c>
      <c r="G833" s="9" t="s">
        <v>10</v>
      </c>
    </row>
    <row r="834" spans="1:7" x14ac:dyDescent="0.25">
      <c r="A834" s="6">
        <v>2193296</v>
      </c>
      <c r="B834" s="7" t="s">
        <v>833</v>
      </c>
      <c r="C834" s="8" t="s">
        <v>8</v>
      </c>
      <c r="D834" s="9" t="s">
        <v>9</v>
      </c>
      <c r="F834" s="9">
        <v>72.59</v>
      </c>
      <c r="G834" s="9" t="s">
        <v>10</v>
      </c>
    </row>
    <row r="835" spans="1:7" x14ac:dyDescent="0.25">
      <c r="A835" s="6">
        <v>2193347</v>
      </c>
      <c r="B835" s="7" t="s">
        <v>834</v>
      </c>
      <c r="C835" s="8" t="s">
        <v>8</v>
      </c>
      <c r="D835" s="9" t="s">
        <v>54</v>
      </c>
      <c r="F835" s="9">
        <v>900.28</v>
      </c>
      <c r="G835" s="9" t="s">
        <v>10</v>
      </c>
    </row>
    <row r="836" spans="1:7" x14ac:dyDescent="0.25">
      <c r="A836" s="6">
        <v>2194996</v>
      </c>
      <c r="B836" s="7" t="s">
        <v>835</v>
      </c>
      <c r="C836" s="8" t="s">
        <v>8</v>
      </c>
      <c r="D836" s="9" t="s">
        <v>9</v>
      </c>
      <c r="F836" s="9">
        <v>375.02</v>
      </c>
      <c r="G836" s="9" t="s">
        <v>10</v>
      </c>
    </row>
    <row r="837" spans="1:7" x14ac:dyDescent="0.25">
      <c r="A837" s="6">
        <v>2195014</v>
      </c>
      <c r="B837" s="7" t="s">
        <v>836</v>
      </c>
      <c r="C837" s="8" t="s">
        <v>8</v>
      </c>
      <c r="D837" s="9" t="s">
        <v>9</v>
      </c>
      <c r="F837" s="9">
        <v>63.8</v>
      </c>
      <c r="G837" s="9" t="s">
        <v>10</v>
      </c>
    </row>
    <row r="838" spans="1:7" x14ac:dyDescent="0.25">
      <c r="A838" s="6">
        <v>2195015</v>
      </c>
      <c r="B838" s="7" t="s">
        <v>837</v>
      </c>
      <c r="C838" s="8" t="s">
        <v>8</v>
      </c>
      <c r="D838" s="9" t="s">
        <v>9</v>
      </c>
      <c r="F838" s="9">
        <v>72.59</v>
      </c>
      <c r="G838" s="9" t="s">
        <v>10</v>
      </c>
    </row>
    <row r="839" spans="1:7" x14ac:dyDescent="0.25">
      <c r="A839" s="6">
        <v>2195701</v>
      </c>
      <c r="B839" s="7" t="s">
        <v>838</v>
      </c>
      <c r="C839" s="8" t="s">
        <v>8</v>
      </c>
      <c r="D839" s="9" t="s">
        <v>9</v>
      </c>
      <c r="F839" s="9">
        <v>76.069999999999993</v>
      </c>
      <c r="G839" s="9" t="s">
        <v>10</v>
      </c>
    </row>
    <row r="840" spans="1:7" x14ac:dyDescent="0.25">
      <c r="A840" s="6">
        <v>2244100</v>
      </c>
      <c r="B840" s="7" t="s">
        <v>839</v>
      </c>
      <c r="C840" s="8" t="s">
        <v>8</v>
      </c>
      <c r="G840" s="9" t="s">
        <v>10</v>
      </c>
    </row>
    <row r="841" spans="1:7" x14ac:dyDescent="0.25">
      <c r="A841" s="6">
        <v>2270001</v>
      </c>
      <c r="B841" s="7" t="s">
        <v>840</v>
      </c>
      <c r="C841" s="8" t="s">
        <v>8</v>
      </c>
      <c r="D841" s="9" t="s">
        <v>9</v>
      </c>
      <c r="F841" s="9">
        <v>111.94</v>
      </c>
      <c r="G841" s="9" t="s">
        <v>10</v>
      </c>
    </row>
    <row r="842" spans="1:7" x14ac:dyDescent="0.25">
      <c r="A842" s="6">
        <v>2270002</v>
      </c>
      <c r="B842" s="7" t="s">
        <v>841</v>
      </c>
      <c r="C842" s="8" t="s">
        <v>8</v>
      </c>
      <c r="D842" s="9" t="s">
        <v>189</v>
      </c>
      <c r="F842" s="11">
        <v>1004.99</v>
      </c>
      <c r="G842" s="9" t="s">
        <v>10</v>
      </c>
    </row>
    <row r="843" spans="1:7" x14ac:dyDescent="0.25">
      <c r="A843" s="6">
        <v>2270003</v>
      </c>
      <c r="B843" s="7" t="s">
        <v>842</v>
      </c>
      <c r="C843" s="8" t="s">
        <v>8</v>
      </c>
      <c r="D843" s="9" t="s">
        <v>189</v>
      </c>
      <c r="F843" s="11">
        <v>11794.89</v>
      </c>
      <c r="G843" s="9" t="s">
        <v>10</v>
      </c>
    </row>
    <row r="844" spans="1:7" x14ac:dyDescent="0.25">
      <c r="A844" s="6">
        <v>2270004</v>
      </c>
      <c r="B844" s="7" t="s">
        <v>843</v>
      </c>
      <c r="C844" s="8" t="s">
        <v>8</v>
      </c>
      <c r="D844" s="9" t="s">
        <v>189</v>
      </c>
      <c r="F844" s="9">
        <v>1</v>
      </c>
      <c r="G844" s="9" t="s">
        <v>10</v>
      </c>
    </row>
    <row r="845" spans="1:7" x14ac:dyDescent="0.25">
      <c r="A845" s="6">
        <v>7300255</v>
      </c>
      <c r="B845" s="7" t="s">
        <v>844</v>
      </c>
      <c r="C845" s="8" t="s">
        <v>8</v>
      </c>
      <c r="D845" s="9" t="s">
        <v>775</v>
      </c>
      <c r="G845" s="9" t="s">
        <v>10</v>
      </c>
    </row>
    <row r="846" spans="1:7" x14ac:dyDescent="0.25">
      <c r="A846" s="6">
        <v>7300291</v>
      </c>
      <c r="B846" s="7" t="s">
        <v>845</v>
      </c>
      <c r="C846" s="8" t="s">
        <v>8</v>
      </c>
      <c r="D846" s="9" t="s">
        <v>775</v>
      </c>
      <c r="G846" s="9" t="s">
        <v>10</v>
      </c>
    </row>
    <row r="847" spans="1:7" x14ac:dyDescent="0.25">
      <c r="A847" s="6">
        <v>7300296</v>
      </c>
      <c r="B847" s="7" t="s">
        <v>846</v>
      </c>
      <c r="C847" s="8" t="s">
        <v>8</v>
      </c>
      <c r="D847" s="9" t="s">
        <v>775</v>
      </c>
      <c r="F847" s="9">
        <v>23.3</v>
      </c>
      <c r="G847" s="9" t="s">
        <v>10</v>
      </c>
    </row>
    <row r="848" spans="1:7" x14ac:dyDescent="0.25">
      <c r="A848" s="6">
        <v>7300304</v>
      </c>
      <c r="B848" s="7" t="s">
        <v>847</v>
      </c>
      <c r="C848" s="8" t="s">
        <v>8</v>
      </c>
      <c r="D848" s="9" t="s">
        <v>775</v>
      </c>
      <c r="G848" s="9" t="s">
        <v>10</v>
      </c>
    </row>
    <row r="849" spans="1:7" x14ac:dyDescent="0.25">
      <c r="A849" s="6">
        <v>7300367</v>
      </c>
      <c r="B849" s="7" t="s">
        <v>848</v>
      </c>
      <c r="C849" s="8" t="s">
        <v>8</v>
      </c>
      <c r="D849" s="9" t="s">
        <v>775</v>
      </c>
      <c r="G849" s="9" t="s">
        <v>10</v>
      </c>
    </row>
    <row r="850" spans="1:7" x14ac:dyDescent="0.25">
      <c r="A850" s="6" t="s">
        <v>849</v>
      </c>
      <c r="B850" s="7" t="s">
        <v>850</v>
      </c>
      <c r="D850" s="9" t="s">
        <v>851</v>
      </c>
      <c r="G850" s="9" t="s">
        <v>852</v>
      </c>
    </row>
    <row r="851" spans="1:7" x14ac:dyDescent="0.25">
      <c r="A851" s="6" t="s">
        <v>853</v>
      </c>
      <c r="B851" s="7" t="s">
        <v>854</v>
      </c>
      <c r="D851" s="9" t="s">
        <v>851</v>
      </c>
      <c r="G851" s="9" t="s">
        <v>852</v>
      </c>
    </row>
    <row r="852" spans="1:7" x14ac:dyDescent="0.25">
      <c r="A852" s="6" t="s">
        <v>855</v>
      </c>
      <c r="B852" s="7" t="s">
        <v>856</v>
      </c>
      <c r="G852" s="9" t="s">
        <v>852</v>
      </c>
    </row>
    <row r="853" spans="1:7" x14ac:dyDescent="0.25">
      <c r="A853" s="6" t="s">
        <v>857</v>
      </c>
      <c r="B853" s="7" t="s">
        <v>858</v>
      </c>
      <c r="D853" s="9" t="s">
        <v>851</v>
      </c>
      <c r="G853" s="9" t="s">
        <v>852</v>
      </c>
    </row>
    <row r="854" spans="1:7" x14ac:dyDescent="0.25">
      <c r="A854" s="6" t="s">
        <v>859</v>
      </c>
      <c r="B854" s="7" t="s">
        <v>860</v>
      </c>
      <c r="D854" s="9" t="s">
        <v>851</v>
      </c>
      <c r="G854" s="9" t="s">
        <v>852</v>
      </c>
    </row>
    <row r="855" spans="1:7" x14ac:dyDescent="0.25">
      <c r="A855" s="6" t="s">
        <v>861</v>
      </c>
      <c r="B855" s="7" t="s">
        <v>862</v>
      </c>
      <c r="D855" s="9" t="s">
        <v>851</v>
      </c>
      <c r="G855" s="9" t="s">
        <v>852</v>
      </c>
    </row>
    <row r="856" spans="1:7" x14ac:dyDescent="0.25">
      <c r="A856" s="6" t="s">
        <v>863</v>
      </c>
      <c r="B856" s="7" t="s">
        <v>864</v>
      </c>
      <c r="D856" s="9" t="s">
        <v>851</v>
      </c>
      <c r="G856" s="9" t="s">
        <v>852</v>
      </c>
    </row>
    <row r="857" spans="1:7" x14ac:dyDescent="0.25">
      <c r="A857" s="6" t="s">
        <v>865</v>
      </c>
      <c r="B857" s="7" t="s">
        <v>866</v>
      </c>
      <c r="D857" s="9" t="s">
        <v>851</v>
      </c>
      <c r="G857" s="9" t="s">
        <v>852</v>
      </c>
    </row>
    <row r="858" spans="1:7" x14ac:dyDescent="0.25">
      <c r="A858" s="6" t="s">
        <v>867</v>
      </c>
      <c r="B858" s="7" t="s">
        <v>868</v>
      </c>
      <c r="D858" s="9" t="s">
        <v>851</v>
      </c>
      <c r="G858" s="9" t="s">
        <v>852</v>
      </c>
    </row>
    <row r="859" spans="1:7" x14ac:dyDescent="0.25">
      <c r="A859" s="6" t="s">
        <v>869</v>
      </c>
      <c r="B859" s="7" t="s">
        <v>870</v>
      </c>
      <c r="D859" s="9" t="s">
        <v>851</v>
      </c>
      <c r="G859" s="9" t="s">
        <v>852</v>
      </c>
    </row>
    <row r="860" spans="1:7" x14ac:dyDescent="0.25">
      <c r="A860" s="6" t="s">
        <v>871</v>
      </c>
      <c r="B860" s="7" t="s">
        <v>872</v>
      </c>
      <c r="D860" s="9" t="s">
        <v>851</v>
      </c>
      <c r="G860" s="9" t="s">
        <v>852</v>
      </c>
    </row>
    <row r="861" spans="1:7" x14ac:dyDescent="0.25">
      <c r="A861" s="6" t="s">
        <v>873</v>
      </c>
      <c r="B861" s="7" t="s">
        <v>874</v>
      </c>
      <c r="D861" s="9" t="s">
        <v>851</v>
      </c>
      <c r="G861" s="9" t="s">
        <v>852</v>
      </c>
    </row>
    <row r="862" spans="1:7" x14ac:dyDescent="0.25">
      <c r="A862" s="6" t="s">
        <v>875</v>
      </c>
      <c r="B862" s="7" t="s">
        <v>876</v>
      </c>
      <c r="D862" s="9" t="s">
        <v>851</v>
      </c>
      <c r="G862" s="9" t="s">
        <v>852</v>
      </c>
    </row>
    <row r="863" spans="1:7" x14ac:dyDescent="0.25">
      <c r="A863" s="6" t="s">
        <v>877</v>
      </c>
      <c r="B863" s="7" t="s">
        <v>878</v>
      </c>
      <c r="D863" s="9" t="s">
        <v>851</v>
      </c>
      <c r="G863" s="9" t="s">
        <v>852</v>
      </c>
    </row>
    <row r="864" spans="1:7" x14ac:dyDescent="0.25">
      <c r="A864" s="6" t="s">
        <v>879</v>
      </c>
      <c r="B864" s="7" t="s">
        <v>880</v>
      </c>
      <c r="D864" s="9" t="s">
        <v>881</v>
      </c>
      <c r="G864" s="9" t="s">
        <v>852</v>
      </c>
    </row>
    <row r="865" spans="1:7" x14ac:dyDescent="0.25">
      <c r="A865" s="6" t="s">
        <v>882</v>
      </c>
      <c r="B865" s="7" t="s">
        <v>883</v>
      </c>
      <c r="D865" s="9" t="s">
        <v>851</v>
      </c>
      <c r="G865" s="9" t="s">
        <v>852</v>
      </c>
    </row>
    <row r="866" spans="1:7" x14ac:dyDescent="0.25">
      <c r="A866" s="6" t="s">
        <v>884</v>
      </c>
      <c r="B866" s="7" t="s">
        <v>885</v>
      </c>
      <c r="D866" s="9" t="s">
        <v>851</v>
      </c>
      <c r="G866" s="9" t="s">
        <v>852</v>
      </c>
    </row>
    <row r="867" spans="1:7" x14ac:dyDescent="0.25">
      <c r="A867" s="6" t="s">
        <v>886</v>
      </c>
      <c r="B867" s="7" t="s">
        <v>887</v>
      </c>
      <c r="D867" s="9" t="s">
        <v>851</v>
      </c>
      <c r="G867" s="9" t="s">
        <v>852</v>
      </c>
    </row>
    <row r="868" spans="1:7" x14ac:dyDescent="0.25">
      <c r="A868" s="6" t="s">
        <v>888</v>
      </c>
      <c r="B868" s="7" t="s">
        <v>889</v>
      </c>
      <c r="D868" s="9" t="s">
        <v>851</v>
      </c>
      <c r="G868" s="9" t="s">
        <v>852</v>
      </c>
    </row>
    <row r="869" spans="1:7" x14ac:dyDescent="0.25">
      <c r="A869" s="6" t="s">
        <v>890</v>
      </c>
      <c r="B869" s="7" t="s">
        <v>891</v>
      </c>
      <c r="D869" s="9" t="s">
        <v>881</v>
      </c>
      <c r="G869" s="9" t="s">
        <v>852</v>
      </c>
    </row>
    <row r="870" spans="1:7" x14ac:dyDescent="0.25">
      <c r="A870" s="6" t="s">
        <v>892</v>
      </c>
      <c r="B870" s="7" t="s">
        <v>893</v>
      </c>
      <c r="D870" s="9" t="s">
        <v>851</v>
      </c>
      <c r="G870" s="9" t="s">
        <v>852</v>
      </c>
    </row>
    <row r="871" spans="1:7" x14ac:dyDescent="0.25">
      <c r="A871" s="6" t="s">
        <v>894</v>
      </c>
      <c r="B871" s="7" t="s">
        <v>895</v>
      </c>
      <c r="D871" s="9" t="s">
        <v>851</v>
      </c>
      <c r="G871" s="9" t="s">
        <v>852</v>
      </c>
    </row>
    <row r="872" spans="1:7" x14ac:dyDescent="0.25">
      <c r="A872" s="6" t="s">
        <v>896</v>
      </c>
      <c r="B872" s="7" t="s">
        <v>897</v>
      </c>
      <c r="D872" s="9" t="s">
        <v>851</v>
      </c>
      <c r="G872" s="9" t="s">
        <v>852</v>
      </c>
    </row>
    <row r="873" spans="1:7" x14ac:dyDescent="0.25">
      <c r="A873" s="6" t="s">
        <v>898</v>
      </c>
      <c r="B873" s="7" t="s">
        <v>899</v>
      </c>
      <c r="D873" s="9" t="s">
        <v>851</v>
      </c>
      <c r="G873" s="9" t="s">
        <v>852</v>
      </c>
    </row>
    <row r="874" spans="1:7" x14ac:dyDescent="0.25">
      <c r="A874" s="6" t="s">
        <v>900</v>
      </c>
      <c r="B874" s="7" t="s">
        <v>901</v>
      </c>
      <c r="D874" s="9" t="s">
        <v>851</v>
      </c>
      <c r="G874" s="9" t="s">
        <v>852</v>
      </c>
    </row>
    <row r="875" spans="1:7" x14ac:dyDescent="0.25">
      <c r="A875" s="6" t="s">
        <v>902</v>
      </c>
      <c r="B875" s="7" t="s">
        <v>903</v>
      </c>
      <c r="D875" s="9" t="s">
        <v>851</v>
      </c>
      <c r="G875" s="9" t="s">
        <v>852</v>
      </c>
    </row>
    <row r="876" spans="1:7" x14ac:dyDescent="0.25">
      <c r="A876" s="6" t="s">
        <v>904</v>
      </c>
      <c r="B876" s="7" t="s">
        <v>905</v>
      </c>
      <c r="D876" s="9" t="s">
        <v>851</v>
      </c>
      <c r="G876" s="9" t="s">
        <v>852</v>
      </c>
    </row>
    <row r="877" spans="1:7" x14ac:dyDescent="0.25">
      <c r="A877" s="6" t="s">
        <v>906</v>
      </c>
      <c r="B877" s="7" t="s">
        <v>907</v>
      </c>
      <c r="D877" s="9" t="s">
        <v>851</v>
      </c>
      <c r="G877" s="9" t="s">
        <v>852</v>
      </c>
    </row>
    <row r="878" spans="1:7" x14ac:dyDescent="0.25">
      <c r="A878" s="6" t="s">
        <v>908</v>
      </c>
      <c r="B878" s="7" t="s">
        <v>909</v>
      </c>
      <c r="D878" s="9" t="s">
        <v>851</v>
      </c>
      <c r="G878" s="9" t="s">
        <v>852</v>
      </c>
    </row>
    <row r="879" spans="1:7" x14ac:dyDescent="0.25">
      <c r="A879" s="6" t="s">
        <v>910</v>
      </c>
      <c r="B879" s="7" t="s">
        <v>911</v>
      </c>
      <c r="D879" s="9" t="s">
        <v>851</v>
      </c>
      <c r="G879" s="9" t="s">
        <v>852</v>
      </c>
    </row>
    <row r="880" spans="1:7" x14ac:dyDescent="0.25">
      <c r="A880" s="6" t="s">
        <v>912</v>
      </c>
      <c r="B880" s="7" t="s">
        <v>913</v>
      </c>
      <c r="D880" s="9" t="s">
        <v>775</v>
      </c>
      <c r="G880" s="9" t="s">
        <v>852</v>
      </c>
    </row>
    <row r="881" spans="1:7" x14ac:dyDescent="0.25">
      <c r="A881" s="6" t="s">
        <v>914</v>
      </c>
      <c r="B881" s="7" t="s">
        <v>915</v>
      </c>
      <c r="D881" s="9" t="s">
        <v>775</v>
      </c>
      <c r="G881" s="9" t="s">
        <v>852</v>
      </c>
    </row>
    <row r="882" spans="1:7" x14ac:dyDescent="0.25">
      <c r="A882" s="6" t="s">
        <v>916</v>
      </c>
      <c r="B882" s="7" t="s">
        <v>917</v>
      </c>
      <c r="D882" s="9" t="s">
        <v>851</v>
      </c>
      <c r="G882" s="9" t="s">
        <v>852</v>
      </c>
    </row>
    <row r="883" spans="1:7" x14ac:dyDescent="0.25">
      <c r="A883" s="6" t="s">
        <v>918</v>
      </c>
      <c r="B883" s="7" t="s">
        <v>919</v>
      </c>
      <c r="D883" s="9" t="s">
        <v>851</v>
      </c>
      <c r="G883" s="9" t="s">
        <v>852</v>
      </c>
    </row>
    <row r="884" spans="1:7" x14ac:dyDescent="0.25">
      <c r="A884" s="6" t="s">
        <v>920</v>
      </c>
      <c r="B884" s="7" t="s">
        <v>921</v>
      </c>
      <c r="D884" s="9" t="s">
        <v>851</v>
      </c>
      <c r="G884" s="9" t="s">
        <v>852</v>
      </c>
    </row>
    <row r="885" spans="1:7" x14ac:dyDescent="0.25">
      <c r="A885" s="6" t="s">
        <v>922</v>
      </c>
      <c r="B885" s="7" t="s">
        <v>923</v>
      </c>
      <c r="D885" s="9" t="s">
        <v>851</v>
      </c>
      <c r="G885" s="9" t="s">
        <v>852</v>
      </c>
    </row>
    <row r="886" spans="1:7" x14ac:dyDescent="0.25">
      <c r="A886" s="6" t="s">
        <v>924</v>
      </c>
      <c r="B886" s="7" t="s">
        <v>925</v>
      </c>
      <c r="D886" s="9" t="s">
        <v>851</v>
      </c>
      <c r="G886" s="9" t="s">
        <v>852</v>
      </c>
    </row>
    <row r="887" spans="1:7" x14ac:dyDescent="0.25">
      <c r="A887" s="6" t="s">
        <v>926</v>
      </c>
      <c r="B887" s="7" t="s">
        <v>927</v>
      </c>
      <c r="D887" s="9" t="s">
        <v>851</v>
      </c>
      <c r="G887" s="9" t="s">
        <v>852</v>
      </c>
    </row>
    <row r="888" spans="1:7" x14ac:dyDescent="0.25">
      <c r="A888" s="6" t="s">
        <v>928</v>
      </c>
      <c r="B888" s="7" t="s">
        <v>929</v>
      </c>
      <c r="D888" s="9" t="s">
        <v>851</v>
      </c>
      <c r="G888" s="9" t="s">
        <v>852</v>
      </c>
    </row>
    <row r="889" spans="1:7" x14ac:dyDescent="0.25">
      <c r="A889" s="6" t="s">
        <v>930</v>
      </c>
      <c r="B889" s="7" t="s">
        <v>931</v>
      </c>
      <c r="D889" s="9" t="s">
        <v>851</v>
      </c>
      <c r="G889" s="9" t="s">
        <v>852</v>
      </c>
    </row>
    <row r="890" spans="1:7" x14ac:dyDescent="0.25">
      <c r="A890" s="6" t="s">
        <v>932</v>
      </c>
      <c r="B890" s="7" t="s">
        <v>933</v>
      </c>
      <c r="D890" s="9" t="s">
        <v>851</v>
      </c>
      <c r="G890" s="9" t="s">
        <v>852</v>
      </c>
    </row>
    <row r="891" spans="1:7" x14ac:dyDescent="0.25">
      <c r="A891" s="6" t="s">
        <v>934</v>
      </c>
      <c r="B891" s="7" t="s">
        <v>935</v>
      </c>
      <c r="D891" s="9" t="s">
        <v>851</v>
      </c>
      <c r="G891" s="9" t="s">
        <v>852</v>
      </c>
    </row>
    <row r="892" spans="1:7" x14ac:dyDescent="0.25">
      <c r="A892" s="6" t="s">
        <v>936</v>
      </c>
      <c r="B892" s="7" t="s">
        <v>937</v>
      </c>
      <c r="D892" s="9" t="s">
        <v>851</v>
      </c>
      <c r="G892" s="9" t="s">
        <v>852</v>
      </c>
    </row>
    <row r="893" spans="1:7" x14ac:dyDescent="0.25">
      <c r="A893" s="6" t="s">
        <v>938</v>
      </c>
      <c r="B893" s="7" t="s">
        <v>939</v>
      </c>
      <c r="D893" s="9" t="s">
        <v>851</v>
      </c>
      <c r="G893" s="9" t="s">
        <v>852</v>
      </c>
    </row>
    <row r="894" spans="1:7" x14ac:dyDescent="0.25">
      <c r="A894" s="6" t="s">
        <v>940</v>
      </c>
      <c r="B894" s="7" t="s">
        <v>941</v>
      </c>
      <c r="D894" s="9" t="s">
        <v>851</v>
      </c>
      <c r="G894" s="9" t="s">
        <v>852</v>
      </c>
    </row>
    <row r="895" spans="1:7" x14ac:dyDescent="0.25">
      <c r="A895" s="6" t="s">
        <v>942</v>
      </c>
      <c r="B895" s="7" t="s">
        <v>943</v>
      </c>
      <c r="D895" s="9" t="s">
        <v>851</v>
      </c>
      <c r="G895" s="9" t="s">
        <v>852</v>
      </c>
    </row>
    <row r="896" spans="1:7" x14ac:dyDescent="0.25">
      <c r="A896" s="6" t="s">
        <v>944</v>
      </c>
      <c r="B896" s="7" t="s">
        <v>945</v>
      </c>
      <c r="D896" s="9" t="s">
        <v>851</v>
      </c>
      <c r="G896" s="9" t="s">
        <v>852</v>
      </c>
    </row>
    <row r="897" spans="1:7" x14ac:dyDescent="0.25">
      <c r="A897" s="6" t="s">
        <v>946</v>
      </c>
      <c r="B897" s="7" t="s">
        <v>947</v>
      </c>
      <c r="D897" s="9" t="s">
        <v>851</v>
      </c>
      <c r="G897" s="9" t="s">
        <v>852</v>
      </c>
    </row>
    <row r="898" spans="1:7" x14ac:dyDescent="0.25">
      <c r="A898" s="6" t="s">
        <v>948</v>
      </c>
      <c r="B898" s="7" t="s">
        <v>949</v>
      </c>
      <c r="D898" s="9" t="s">
        <v>851</v>
      </c>
      <c r="G898" s="9" t="s">
        <v>852</v>
      </c>
    </row>
    <row r="899" spans="1:7" x14ac:dyDescent="0.25">
      <c r="A899" s="6" t="s">
        <v>950</v>
      </c>
      <c r="B899" s="7" t="s">
        <v>951</v>
      </c>
      <c r="D899" s="9" t="s">
        <v>851</v>
      </c>
      <c r="G899" s="9" t="s">
        <v>852</v>
      </c>
    </row>
    <row r="900" spans="1:7" x14ac:dyDescent="0.25">
      <c r="A900" s="6" t="s">
        <v>952</v>
      </c>
      <c r="B900" s="7" t="s">
        <v>953</v>
      </c>
      <c r="D900" s="9" t="s">
        <v>851</v>
      </c>
      <c r="G900" s="9" t="s">
        <v>852</v>
      </c>
    </row>
    <row r="901" spans="1:7" x14ac:dyDescent="0.25">
      <c r="A901" s="6" t="s">
        <v>954</v>
      </c>
      <c r="B901" s="7" t="s">
        <v>955</v>
      </c>
      <c r="D901" s="9" t="s">
        <v>851</v>
      </c>
      <c r="G901" s="9" t="s">
        <v>852</v>
      </c>
    </row>
    <row r="902" spans="1:7" x14ac:dyDescent="0.25">
      <c r="A902" s="6" t="s">
        <v>956</v>
      </c>
      <c r="B902" s="7" t="s">
        <v>957</v>
      </c>
      <c r="G902" s="9" t="s">
        <v>852</v>
      </c>
    </row>
    <row r="903" spans="1:7" x14ac:dyDescent="0.25">
      <c r="A903" s="6" t="s">
        <v>958</v>
      </c>
      <c r="B903" s="7" t="s">
        <v>959</v>
      </c>
      <c r="D903" s="9" t="s">
        <v>851</v>
      </c>
      <c r="G903" s="9" t="s">
        <v>852</v>
      </c>
    </row>
    <row r="904" spans="1:7" x14ac:dyDescent="0.25">
      <c r="A904" s="6" t="s">
        <v>960</v>
      </c>
      <c r="B904" s="7" t="s">
        <v>961</v>
      </c>
      <c r="D904" s="9" t="s">
        <v>851</v>
      </c>
      <c r="G904" s="9" t="s">
        <v>852</v>
      </c>
    </row>
    <row r="905" spans="1:7" x14ac:dyDescent="0.25">
      <c r="A905" s="6" t="s">
        <v>962</v>
      </c>
      <c r="B905" s="7" t="s">
        <v>963</v>
      </c>
      <c r="D905" s="9" t="s">
        <v>851</v>
      </c>
      <c r="G905" s="9" t="s">
        <v>852</v>
      </c>
    </row>
    <row r="906" spans="1:7" x14ac:dyDescent="0.25">
      <c r="A906" s="6" t="s">
        <v>964</v>
      </c>
      <c r="B906" s="7" t="s">
        <v>965</v>
      </c>
      <c r="D906" s="9" t="s">
        <v>851</v>
      </c>
      <c r="G906" s="9" t="s">
        <v>852</v>
      </c>
    </row>
    <row r="907" spans="1:7" x14ac:dyDescent="0.25">
      <c r="A907" s="6" t="s">
        <v>966</v>
      </c>
      <c r="B907" s="7" t="s">
        <v>967</v>
      </c>
      <c r="D907" s="9" t="s">
        <v>851</v>
      </c>
      <c r="G907" s="9" t="s">
        <v>852</v>
      </c>
    </row>
    <row r="908" spans="1:7" x14ac:dyDescent="0.25">
      <c r="A908" s="6" t="s">
        <v>968</v>
      </c>
      <c r="B908" s="7" t="s">
        <v>969</v>
      </c>
      <c r="G908" s="9" t="s">
        <v>852</v>
      </c>
    </row>
    <row r="909" spans="1:7" x14ac:dyDescent="0.25">
      <c r="A909" s="6" t="s">
        <v>970</v>
      </c>
      <c r="B909" s="7" t="s">
        <v>971</v>
      </c>
      <c r="G909" s="9" t="s">
        <v>852</v>
      </c>
    </row>
    <row r="910" spans="1:7" x14ac:dyDescent="0.25">
      <c r="A910" s="6" t="s">
        <v>972</v>
      </c>
      <c r="B910" s="7" t="s">
        <v>973</v>
      </c>
      <c r="G910" s="9" t="s">
        <v>852</v>
      </c>
    </row>
    <row r="911" spans="1:7" x14ac:dyDescent="0.25">
      <c r="A911" s="6" t="s">
        <v>974</v>
      </c>
      <c r="B911" s="7" t="s">
        <v>975</v>
      </c>
      <c r="D911" s="9" t="s">
        <v>851</v>
      </c>
      <c r="G911" s="9" t="s">
        <v>852</v>
      </c>
    </row>
    <row r="912" spans="1:7" x14ac:dyDescent="0.25">
      <c r="A912" s="6" t="s">
        <v>976</v>
      </c>
      <c r="B912" s="7" t="s">
        <v>977</v>
      </c>
      <c r="D912" s="9" t="s">
        <v>851</v>
      </c>
      <c r="G912" s="9" t="s">
        <v>852</v>
      </c>
    </row>
    <row r="913" spans="1:7" x14ac:dyDescent="0.25">
      <c r="A913" s="6" t="s">
        <v>978</v>
      </c>
      <c r="B913" s="7" t="s">
        <v>979</v>
      </c>
      <c r="D913" s="9" t="s">
        <v>851</v>
      </c>
      <c r="G913" s="9" t="s">
        <v>852</v>
      </c>
    </row>
    <row r="914" spans="1:7" x14ac:dyDescent="0.25">
      <c r="A914" s="6" t="s">
        <v>980</v>
      </c>
      <c r="B914" s="7" t="s">
        <v>981</v>
      </c>
      <c r="D914" s="9" t="s">
        <v>851</v>
      </c>
      <c r="G914" s="9" t="s">
        <v>852</v>
      </c>
    </row>
    <row r="915" spans="1:7" x14ac:dyDescent="0.25">
      <c r="A915" s="6" t="s">
        <v>982</v>
      </c>
      <c r="B915" s="7" t="s">
        <v>983</v>
      </c>
      <c r="G915" s="9" t="s">
        <v>852</v>
      </c>
    </row>
    <row r="916" spans="1:7" x14ac:dyDescent="0.25">
      <c r="A916" s="6" t="s">
        <v>984</v>
      </c>
      <c r="B916" s="7" t="s">
        <v>985</v>
      </c>
      <c r="D916" s="9" t="s">
        <v>851</v>
      </c>
      <c r="G916" s="9" t="s">
        <v>852</v>
      </c>
    </row>
    <row r="917" spans="1:7" x14ac:dyDescent="0.25">
      <c r="A917" s="6" t="s">
        <v>986</v>
      </c>
      <c r="B917" s="7" t="s">
        <v>987</v>
      </c>
      <c r="D917" s="9" t="s">
        <v>851</v>
      </c>
      <c r="G917" s="9" t="s">
        <v>852</v>
      </c>
    </row>
    <row r="918" spans="1:7" x14ac:dyDescent="0.25">
      <c r="A918" s="6" t="s">
        <v>988</v>
      </c>
      <c r="B918" s="7" t="s">
        <v>989</v>
      </c>
      <c r="D918" s="9" t="s">
        <v>851</v>
      </c>
      <c r="G918" s="9" t="s">
        <v>852</v>
      </c>
    </row>
    <row r="919" spans="1:7" x14ac:dyDescent="0.25">
      <c r="A919" s="6" t="s">
        <v>990</v>
      </c>
      <c r="B919" s="7" t="s">
        <v>991</v>
      </c>
      <c r="D919" s="9" t="s">
        <v>851</v>
      </c>
      <c r="G919" s="9" t="s">
        <v>852</v>
      </c>
    </row>
    <row r="920" spans="1:7" x14ac:dyDescent="0.25">
      <c r="A920" s="6" t="s">
        <v>992</v>
      </c>
      <c r="B920" s="7" t="s">
        <v>993</v>
      </c>
      <c r="D920" s="9" t="s">
        <v>851</v>
      </c>
      <c r="G920" s="9" t="s">
        <v>852</v>
      </c>
    </row>
    <row r="921" spans="1:7" x14ac:dyDescent="0.25">
      <c r="A921" s="6" t="s">
        <v>994</v>
      </c>
      <c r="B921" s="7" t="s">
        <v>995</v>
      </c>
      <c r="G921" s="9" t="s">
        <v>852</v>
      </c>
    </row>
    <row r="922" spans="1:7" x14ac:dyDescent="0.25">
      <c r="A922" s="6" t="s">
        <v>996</v>
      </c>
      <c r="B922" s="7" t="s">
        <v>997</v>
      </c>
      <c r="G922" s="9" t="s">
        <v>852</v>
      </c>
    </row>
    <row r="923" spans="1:7" x14ac:dyDescent="0.25">
      <c r="A923" s="6" t="s">
        <v>998</v>
      </c>
      <c r="B923" s="7" t="s">
        <v>999</v>
      </c>
      <c r="D923" s="9" t="s">
        <v>881</v>
      </c>
      <c r="G923" s="9" t="s">
        <v>852</v>
      </c>
    </row>
    <row r="924" spans="1:7" x14ac:dyDescent="0.25">
      <c r="A924" s="6" t="s">
        <v>1000</v>
      </c>
      <c r="B924" s="7" t="s">
        <v>1001</v>
      </c>
      <c r="G924" s="9" t="s">
        <v>852</v>
      </c>
    </row>
    <row r="925" spans="1:7" x14ac:dyDescent="0.25">
      <c r="A925" s="6" t="s">
        <v>1002</v>
      </c>
      <c r="B925" s="7" t="s">
        <v>1003</v>
      </c>
      <c r="D925" s="9" t="s">
        <v>881</v>
      </c>
      <c r="G925" s="9" t="s">
        <v>852</v>
      </c>
    </row>
    <row r="926" spans="1:7" x14ac:dyDescent="0.25">
      <c r="A926" s="6" t="s">
        <v>1004</v>
      </c>
      <c r="B926" s="7" t="s">
        <v>1005</v>
      </c>
      <c r="G926" s="9" t="s">
        <v>852</v>
      </c>
    </row>
    <row r="927" spans="1:7" x14ac:dyDescent="0.25">
      <c r="A927" s="6" t="s">
        <v>1006</v>
      </c>
      <c r="B927" s="7" t="s">
        <v>1007</v>
      </c>
      <c r="D927" s="9" t="s">
        <v>881</v>
      </c>
      <c r="G927" s="9" t="s">
        <v>852</v>
      </c>
    </row>
    <row r="928" spans="1:7" x14ac:dyDescent="0.25">
      <c r="A928" s="6" t="s">
        <v>1008</v>
      </c>
      <c r="B928" s="7" t="s">
        <v>1009</v>
      </c>
      <c r="G928" s="9" t="s">
        <v>852</v>
      </c>
    </row>
    <row r="929" spans="1:7" x14ac:dyDescent="0.25">
      <c r="A929" s="6" t="s">
        <v>1010</v>
      </c>
      <c r="B929" s="7" t="s">
        <v>1011</v>
      </c>
      <c r="D929" s="9" t="s">
        <v>881</v>
      </c>
      <c r="G929" s="9" t="s">
        <v>852</v>
      </c>
    </row>
    <row r="930" spans="1:7" x14ac:dyDescent="0.25">
      <c r="A930" s="6" t="s">
        <v>1012</v>
      </c>
      <c r="B930" s="7" t="s">
        <v>1013</v>
      </c>
      <c r="G930" s="9" t="s">
        <v>852</v>
      </c>
    </row>
    <row r="931" spans="1:7" x14ac:dyDescent="0.25">
      <c r="A931" s="6" t="s">
        <v>1014</v>
      </c>
      <c r="B931" s="7" t="s">
        <v>1015</v>
      </c>
      <c r="G931" s="9" t="s">
        <v>852</v>
      </c>
    </row>
    <row r="932" spans="1:7" x14ac:dyDescent="0.25">
      <c r="A932" s="6" t="s">
        <v>1016</v>
      </c>
      <c r="B932" s="7" t="s">
        <v>1017</v>
      </c>
      <c r="G932" s="9" t="s">
        <v>852</v>
      </c>
    </row>
    <row r="933" spans="1:7" x14ac:dyDescent="0.25">
      <c r="A933" s="6" t="s">
        <v>1018</v>
      </c>
      <c r="B933" s="7" t="s">
        <v>1019</v>
      </c>
      <c r="G933" s="9" t="s">
        <v>852</v>
      </c>
    </row>
    <row r="934" spans="1:7" x14ac:dyDescent="0.25">
      <c r="A934" s="6" t="s">
        <v>1020</v>
      </c>
      <c r="B934" s="7" t="s">
        <v>1021</v>
      </c>
      <c r="G934" s="9" t="s">
        <v>852</v>
      </c>
    </row>
    <row r="935" spans="1:7" x14ac:dyDescent="0.25">
      <c r="A935" s="6" t="s">
        <v>1022</v>
      </c>
      <c r="B935" s="7" t="s">
        <v>1023</v>
      </c>
      <c r="G935" s="9" t="s">
        <v>852</v>
      </c>
    </row>
    <row r="936" spans="1:7" x14ac:dyDescent="0.25">
      <c r="A936" s="6" t="s">
        <v>1024</v>
      </c>
      <c r="B936" s="7" t="s">
        <v>1025</v>
      </c>
      <c r="G936" s="9" t="s">
        <v>852</v>
      </c>
    </row>
    <row r="937" spans="1:7" x14ac:dyDescent="0.25">
      <c r="A937" s="6" t="s">
        <v>1026</v>
      </c>
      <c r="B937" s="7" t="s">
        <v>1027</v>
      </c>
      <c r="G937" s="9" t="s">
        <v>852</v>
      </c>
    </row>
    <row r="938" spans="1:7" x14ac:dyDescent="0.25">
      <c r="A938" s="6" t="s">
        <v>1028</v>
      </c>
      <c r="B938" s="7" t="s">
        <v>1029</v>
      </c>
      <c r="G938" s="9" t="s">
        <v>852</v>
      </c>
    </row>
    <row r="939" spans="1:7" x14ac:dyDescent="0.25">
      <c r="A939" s="6" t="s">
        <v>1030</v>
      </c>
      <c r="B939" s="7" t="s">
        <v>1031</v>
      </c>
      <c r="G939" s="9" t="s">
        <v>852</v>
      </c>
    </row>
    <row r="940" spans="1:7" x14ac:dyDescent="0.25">
      <c r="A940" s="6" t="s">
        <v>1032</v>
      </c>
      <c r="B940" s="7" t="s">
        <v>1033</v>
      </c>
      <c r="G940" s="9" t="s">
        <v>852</v>
      </c>
    </row>
    <row r="941" spans="1:7" x14ac:dyDescent="0.25">
      <c r="A941" s="6" t="s">
        <v>1034</v>
      </c>
      <c r="B941" s="7" t="s">
        <v>1035</v>
      </c>
      <c r="G941" s="9" t="s">
        <v>852</v>
      </c>
    </row>
    <row r="942" spans="1:7" x14ac:dyDescent="0.25">
      <c r="A942" s="6" t="s">
        <v>1036</v>
      </c>
      <c r="B942" s="7" t="s">
        <v>1037</v>
      </c>
      <c r="D942" s="9" t="s">
        <v>881</v>
      </c>
      <c r="G942" s="9" t="s">
        <v>852</v>
      </c>
    </row>
    <row r="943" spans="1:7" x14ac:dyDescent="0.25">
      <c r="A943" s="6" t="s">
        <v>1038</v>
      </c>
      <c r="B943" s="7" t="s">
        <v>1039</v>
      </c>
      <c r="G943" s="9" t="s">
        <v>852</v>
      </c>
    </row>
    <row r="944" spans="1:7" x14ac:dyDescent="0.25">
      <c r="A944" s="6" t="s">
        <v>1040</v>
      </c>
      <c r="B944" s="7" t="s">
        <v>1041</v>
      </c>
      <c r="G944" s="9" t="s">
        <v>852</v>
      </c>
    </row>
    <row r="945" spans="1:7" x14ac:dyDescent="0.25">
      <c r="A945" s="6" t="s">
        <v>1042</v>
      </c>
      <c r="B945" s="7" t="s">
        <v>1043</v>
      </c>
      <c r="G945" s="9" t="s">
        <v>852</v>
      </c>
    </row>
    <row r="946" spans="1:7" x14ac:dyDescent="0.25">
      <c r="A946" s="6" t="s">
        <v>1044</v>
      </c>
      <c r="B946" s="7" t="s">
        <v>1045</v>
      </c>
      <c r="G946" s="9" t="s">
        <v>852</v>
      </c>
    </row>
    <row r="947" spans="1:7" x14ac:dyDescent="0.25">
      <c r="A947" s="6" t="s">
        <v>1046</v>
      </c>
      <c r="B947" s="7" t="s">
        <v>1047</v>
      </c>
      <c r="G947" s="9" t="s">
        <v>852</v>
      </c>
    </row>
    <row r="948" spans="1:7" x14ac:dyDescent="0.25">
      <c r="A948" s="6" t="s">
        <v>1048</v>
      </c>
      <c r="B948" s="7" t="s">
        <v>1049</v>
      </c>
      <c r="G948" s="9" t="s">
        <v>852</v>
      </c>
    </row>
    <row r="949" spans="1:7" x14ac:dyDescent="0.25">
      <c r="A949" s="6" t="s">
        <v>1050</v>
      </c>
      <c r="B949" s="7" t="s">
        <v>1051</v>
      </c>
      <c r="G949" s="9" t="s">
        <v>852</v>
      </c>
    </row>
    <row r="950" spans="1:7" x14ac:dyDescent="0.25">
      <c r="A950" s="6" t="s">
        <v>1052</v>
      </c>
      <c r="B950" s="7" t="s">
        <v>1053</v>
      </c>
      <c r="G950" s="9" t="s">
        <v>852</v>
      </c>
    </row>
    <row r="951" spans="1:7" x14ac:dyDescent="0.25">
      <c r="A951" s="6" t="s">
        <v>1054</v>
      </c>
      <c r="B951" s="7" t="s">
        <v>1055</v>
      </c>
      <c r="G951" s="9" t="s">
        <v>852</v>
      </c>
    </row>
    <row r="952" spans="1:7" x14ac:dyDescent="0.25">
      <c r="A952" s="6" t="s">
        <v>1056</v>
      </c>
      <c r="B952" s="7" t="s">
        <v>1057</v>
      </c>
      <c r="G952" s="9" t="s">
        <v>852</v>
      </c>
    </row>
    <row r="953" spans="1:7" x14ac:dyDescent="0.25">
      <c r="A953" s="6" t="s">
        <v>1058</v>
      </c>
      <c r="B953" s="7" t="s">
        <v>1059</v>
      </c>
      <c r="G953" s="9" t="s">
        <v>852</v>
      </c>
    </row>
    <row r="954" spans="1:7" x14ac:dyDescent="0.25">
      <c r="A954" s="6" t="s">
        <v>1060</v>
      </c>
      <c r="B954" s="7" t="s">
        <v>1061</v>
      </c>
      <c r="G954" s="9" t="s">
        <v>852</v>
      </c>
    </row>
    <row r="955" spans="1:7" x14ac:dyDescent="0.25">
      <c r="A955" s="6" t="s">
        <v>1062</v>
      </c>
      <c r="B955" s="7" t="s">
        <v>1063</v>
      </c>
      <c r="G955" s="9" t="s">
        <v>852</v>
      </c>
    </row>
    <row r="956" spans="1:7" x14ac:dyDescent="0.25">
      <c r="A956" s="6" t="s">
        <v>1064</v>
      </c>
      <c r="B956" s="7" t="s">
        <v>1065</v>
      </c>
      <c r="G956" s="9" t="s">
        <v>852</v>
      </c>
    </row>
    <row r="957" spans="1:7" x14ac:dyDescent="0.25">
      <c r="A957" s="6" t="s">
        <v>1066</v>
      </c>
      <c r="B957" s="7" t="s">
        <v>1067</v>
      </c>
      <c r="G957" s="9" t="s">
        <v>852</v>
      </c>
    </row>
    <row r="958" spans="1:7" x14ac:dyDescent="0.25">
      <c r="A958" s="6" t="s">
        <v>1068</v>
      </c>
      <c r="B958" s="7" t="s">
        <v>1069</v>
      </c>
      <c r="G958" s="9" t="s">
        <v>852</v>
      </c>
    </row>
    <row r="959" spans="1:7" x14ac:dyDescent="0.25">
      <c r="A959" s="6" t="s">
        <v>1070</v>
      </c>
      <c r="B959" s="7" t="s">
        <v>1071</v>
      </c>
      <c r="G959" s="9" t="s">
        <v>852</v>
      </c>
    </row>
    <row r="960" spans="1:7" x14ac:dyDescent="0.25">
      <c r="A960" s="6" t="s">
        <v>1072</v>
      </c>
      <c r="B960" s="7" t="s">
        <v>1073</v>
      </c>
      <c r="G960" s="9" t="s">
        <v>852</v>
      </c>
    </row>
    <row r="961" spans="1:7" x14ac:dyDescent="0.25">
      <c r="A961" s="6" t="s">
        <v>1074</v>
      </c>
      <c r="B961" s="7" t="s">
        <v>1075</v>
      </c>
      <c r="D961" s="9" t="s">
        <v>881</v>
      </c>
      <c r="G961" s="9" t="s">
        <v>852</v>
      </c>
    </row>
    <row r="962" spans="1:7" x14ac:dyDescent="0.25">
      <c r="A962" s="6" t="s">
        <v>1076</v>
      </c>
      <c r="B962" s="7" t="s">
        <v>1077</v>
      </c>
      <c r="G962" s="9" t="s">
        <v>852</v>
      </c>
    </row>
    <row r="963" spans="1:7" x14ac:dyDescent="0.25">
      <c r="A963" s="6" t="s">
        <v>1078</v>
      </c>
      <c r="B963" s="7" t="s">
        <v>1079</v>
      </c>
      <c r="G963" s="9" t="s">
        <v>852</v>
      </c>
    </row>
    <row r="964" spans="1:7" x14ac:dyDescent="0.25">
      <c r="A964" s="6" t="s">
        <v>1080</v>
      </c>
      <c r="B964" s="7" t="s">
        <v>1081</v>
      </c>
      <c r="G964" s="9" t="s">
        <v>852</v>
      </c>
    </row>
    <row r="965" spans="1:7" x14ac:dyDescent="0.25">
      <c r="A965" s="6" t="s">
        <v>1082</v>
      </c>
      <c r="B965" s="7" t="s">
        <v>1083</v>
      </c>
      <c r="G965" s="9" t="s">
        <v>852</v>
      </c>
    </row>
    <row r="966" spans="1:7" x14ac:dyDescent="0.25">
      <c r="A966" s="6" t="s">
        <v>1084</v>
      </c>
      <c r="B966" s="7" t="s">
        <v>1085</v>
      </c>
      <c r="G966" s="9" t="s">
        <v>852</v>
      </c>
    </row>
    <row r="967" spans="1:7" x14ac:dyDescent="0.25">
      <c r="A967" s="6" t="s">
        <v>1086</v>
      </c>
      <c r="B967" s="7" t="s">
        <v>1087</v>
      </c>
      <c r="G967" s="9" t="s">
        <v>852</v>
      </c>
    </row>
    <row r="968" spans="1:7" x14ac:dyDescent="0.25">
      <c r="A968" s="6" t="s">
        <v>1088</v>
      </c>
      <c r="B968" s="7" t="s">
        <v>1089</v>
      </c>
      <c r="G968" s="9" t="s">
        <v>852</v>
      </c>
    </row>
    <row r="969" spans="1:7" x14ac:dyDescent="0.25">
      <c r="A969" s="6" t="s">
        <v>1090</v>
      </c>
      <c r="B969" s="7" t="s">
        <v>1091</v>
      </c>
      <c r="G969" s="9" t="s">
        <v>852</v>
      </c>
    </row>
    <row r="970" spans="1:7" x14ac:dyDescent="0.25">
      <c r="A970" s="6" t="s">
        <v>1092</v>
      </c>
      <c r="B970" s="7" t="s">
        <v>1093</v>
      </c>
      <c r="D970" s="9" t="s">
        <v>775</v>
      </c>
      <c r="G970" s="9" t="s">
        <v>852</v>
      </c>
    </row>
    <row r="971" spans="1:7" x14ac:dyDescent="0.25">
      <c r="A971" s="6" t="s">
        <v>1094</v>
      </c>
      <c r="B971" s="7" t="s">
        <v>1095</v>
      </c>
      <c r="D971" s="9" t="s">
        <v>775</v>
      </c>
      <c r="G971" s="9" t="s">
        <v>852</v>
      </c>
    </row>
    <row r="972" spans="1:7" x14ac:dyDescent="0.25">
      <c r="A972" s="6" t="s">
        <v>1096</v>
      </c>
      <c r="B972" s="7" t="s">
        <v>1097</v>
      </c>
      <c r="D972" s="9" t="s">
        <v>775</v>
      </c>
      <c r="G972" s="9" t="s">
        <v>852</v>
      </c>
    </row>
    <row r="973" spans="1:7" x14ac:dyDescent="0.25">
      <c r="A973" s="6" t="s">
        <v>1098</v>
      </c>
      <c r="B973" s="7" t="s">
        <v>1099</v>
      </c>
      <c r="G973" s="9" t="s">
        <v>852</v>
      </c>
    </row>
    <row r="974" spans="1:7" x14ac:dyDescent="0.25">
      <c r="A974" s="6" t="s">
        <v>1100</v>
      </c>
      <c r="B974" s="7" t="s">
        <v>1101</v>
      </c>
      <c r="G974" s="9" t="s">
        <v>852</v>
      </c>
    </row>
    <row r="975" spans="1:7" x14ac:dyDescent="0.25">
      <c r="A975" s="6" t="s">
        <v>1102</v>
      </c>
      <c r="B975" s="7" t="s">
        <v>1103</v>
      </c>
      <c r="G975" s="9" t="s">
        <v>852</v>
      </c>
    </row>
    <row r="976" spans="1:7" x14ac:dyDescent="0.25">
      <c r="A976" s="6" t="s">
        <v>1104</v>
      </c>
      <c r="B976" s="7" t="s">
        <v>1105</v>
      </c>
      <c r="G976" s="9" t="s">
        <v>852</v>
      </c>
    </row>
    <row r="977" spans="1:7" x14ac:dyDescent="0.25">
      <c r="A977" s="6" t="s">
        <v>1106</v>
      </c>
      <c r="B977" s="7" t="s">
        <v>1107</v>
      </c>
      <c r="G977" s="9" t="s">
        <v>852</v>
      </c>
    </row>
    <row r="978" spans="1:7" x14ac:dyDescent="0.25">
      <c r="A978" s="6" t="s">
        <v>1108</v>
      </c>
      <c r="B978" s="7" t="s">
        <v>1109</v>
      </c>
      <c r="D978" s="9" t="s">
        <v>775</v>
      </c>
      <c r="G978" s="9" t="s">
        <v>852</v>
      </c>
    </row>
    <row r="979" spans="1:7" x14ac:dyDescent="0.25">
      <c r="A979" s="6" t="s">
        <v>1110</v>
      </c>
      <c r="B979" s="7" t="s">
        <v>1111</v>
      </c>
      <c r="G979" s="9" t="s">
        <v>852</v>
      </c>
    </row>
    <row r="980" spans="1:7" x14ac:dyDescent="0.25">
      <c r="A980" s="6" t="s">
        <v>1112</v>
      </c>
      <c r="B980" s="7" t="s">
        <v>1113</v>
      </c>
      <c r="G980" s="9" t="s">
        <v>852</v>
      </c>
    </row>
    <row r="981" spans="1:7" x14ac:dyDescent="0.25">
      <c r="A981" s="6" t="s">
        <v>1114</v>
      </c>
      <c r="B981" s="7" t="s">
        <v>1115</v>
      </c>
      <c r="G981" s="9" t="s">
        <v>852</v>
      </c>
    </row>
    <row r="982" spans="1:7" x14ac:dyDescent="0.25">
      <c r="A982" s="6" t="s">
        <v>1116</v>
      </c>
      <c r="B982" s="7" t="s">
        <v>1117</v>
      </c>
      <c r="C982" s="8" t="s">
        <v>8</v>
      </c>
      <c r="D982" s="9" t="s">
        <v>1118</v>
      </c>
      <c r="G982" s="9" t="s">
        <v>1119</v>
      </c>
    </row>
    <row r="983" spans="1:7" x14ac:dyDescent="0.25">
      <c r="A983" s="6" t="s">
        <v>1120</v>
      </c>
      <c r="B983" s="7" t="s">
        <v>1121</v>
      </c>
      <c r="C983" s="8" t="s">
        <v>8</v>
      </c>
      <c r="D983" s="9" t="s">
        <v>1118</v>
      </c>
      <c r="G983" s="9" t="s">
        <v>1119</v>
      </c>
    </row>
    <row r="984" spans="1:7" x14ac:dyDescent="0.25">
      <c r="A984" s="6" t="s">
        <v>1122</v>
      </c>
      <c r="B984" s="7" t="s">
        <v>1123</v>
      </c>
      <c r="C984" s="8" t="s">
        <v>8</v>
      </c>
      <c r="D984" s="9" t="s">
        <v>1118</v>
      </c>
      <c r="G984" s="9" t="s">
        <v>1119</v>
      </c>
    </row>
    <row r="985" spans="1:7" x14ac:dyDescent="0.25">
      <c r="A985" s="6" t="s">
        <v>1124</v>
      </c>
      <c r="B985" s="7" t="s">
        <v>1125</v>
      </c>
      <c r="C985" s="8" t="s">
        <v>8</v>
      </c>
      <c r="D985" s="9" t="s">
        <v>1118</v>
      </c>
      <c r="G985" s="9" t="s">
        <v>1119</v>
      </c>
    </row>
    <row r="986" spans="1:7" x14ac:dyDescent="0.25">
      <c r="A986" s="6" t="s">
        <v>1126</v>
      </c>
      <c r="B986" s="7" t="s">
        <v>1127</v>
      </c>
      <c r="C986" s="8" t="s">
        <v>8</v>
      </c>
      <c r="D986" s="9" t="s">
        <v>1118</v>
      </c>
      <c r="G986" s="9" t="s">
        <v>1119</v>
      </c>
    </row>
    <row r="987" spans="1:7" x14ac:dyDescent="0.25">
      <c r="A987" s="6" t="s">
        <v>1128</v>
      </c>
      <c r="B987" s="7" t="s">
        <v>1129</v>
      </c>
      <c r="C987" s="8" t="s">
        <v>8</v>
      </c>
      <c r="D987" s="9" t="s">
        <v>1118</v>
      </c>
      <c r="G987" s="9" t="s">
        <v>1119</v>
      </c>
    </row>
    <row r="988" spans="1:7" x14ac:dyDescent="0.25">
      <c r="A988" s="6" t="s">
        <v>1130</v>
      </c>
      <c r="B988" s="7" t="s">
        <v>1131</v>
      </c>
      <c r="C988" s="8" t="s">
        <v>8</v>
      </c>
      <c r="D988" s="9" t="s">
        <v>1118</v>
      </c>
      <c r="G988" s="9" t="s">
        <v>1119</v>
      </c>
    </row>
    <row r="989" spans="1:7" x14ac:dyDescent="0.25">
      <c r="A989" s="6" t="s">
        <v>1132</v>
      </c>
      <c r="B989" s="7" t="s">
        <v>1133</v>
      </c>
      <c r="C989" s="8" t="s">
        <v>8</v>
      </c>
      <c r="D989" s="9" t="s">
        <v>1118</v>
      </c>
      <c r="G989" s="9" t="s">
        <v>1119</v>
      </c>
    </row>
    <row r="990" spans="1:7" x14ac:dyDescent="0.25">
      <c r="A990" s="6" t="s">
        <v>1134</v>
      </c>
      <c r="B990" s="7" t="s">
        <v>1135</v>
      </c>
      <c r="C990" s="8" t="s">
        <v>8</v>
      </c>
      <c r="D990" s="9" t="s">
        <v>1118</v>
      </c>
      <c r="G990" s="9" t="s">
        <v>1119</v>
      </c>
    </row>
    <row r="991" spans="1:7" x14ac:dyDescent="0.25">
      <c r="A991" s="6" t="s">
        <v>1136</v>
      </c>
      <c r="B991" s="7" t="s">
        <v>1137</v>
      </c>
      <c r="C991" s="8" t="s">
        <v>8</v>
      </c>
      <c r="D991" s="9" t="s">
        <v>1118</v>
      </c>
      <c r="G991" s="9" t="s">
        <v>1119</v>
      </c>
    </row>
    <row r="992" spans="1:7" x14ac:dyDescent="0.25">
      <c r="A992" s="6" t="s">
        <v>1138</v>
      </c>
      <c r="B992" s="7" t="s">
        <v>1139</v>
      </c>
      <c r="C992" s="8" t="s">
        <v>8</v>
      </c>
      <c r="D992" s="9" t="s">
        <v>1118</v>
      </c>
      <c r="G992" s="9" t="s">
        <v>1119</v>
      </c>
    </row>
    <row r="993" spans="1:7" x14ac:dyDescent="0.25">
      <c r="A993" s="6" t="s">
        <v>1140</v>
      </c>
      <c r="B993" s="7" t="s">
        <v>1141</v>
      </c>
      <c r="C993" s="8" t="s">
        <v>8</v>
      </c>
      <c r="D993" s="9" t="s">
        <v>1118</v>
      </c>
      <c r="G993" s="9" t="s">
        <v>1119</v>
      </c>
    </row>
    <row r="994" spans="1:7" x14ac:dyDescent="0.25">
      <c r="A994" s="6" t="s">
        <v>1142</v>
      </c>
      <c r="B994" s="7" t="s">
        <v>1143</v>
      </c>
      <c r="C994" s="8" t="s">
        <v>8</v>
      </c>
      <c r="D994" s="9" t="s">
        <v>1118</v>
      </c>
      <c r="G994" s="9" t="s">
        <v>1119</v>
      </c>
    </row>
    <row r="995" spans="1:7" x14ac:dyDescent="0.25">
      <c r="A995" s="6" t="s">
        <v>1144</v>
      </c>
      <c r="B995" s="7" t="s">
        <v>1145</v>
      </c>
      <c r="C995" s="8" t="s">
        <v>8</v>
      </c>
      <c r="D995" s="9" t="s">
        <v>1118</v>
      </c>
      <c r="G995" s="9" t="s">
        <v>1119</v>
      </c>
    </row>
    <row r="996" spans="1:7" x14ac:dyDescent="0.25">
      <c r="A996" s="6" t="s">
        <v>1146</v>
      </c>
      <c r="B996" s="7" t="s">
        <v>1147</v>
      </c>
      <c r="C996" s="8" t="s">
        <v>8</v>
      </c>
      <c r="D996" s="9" t="s">
        <v>1118</v>
      </c>
      <c r="G996" s="9" t="s">
        <v>1119</v>
      </c>
    </row>
    <row r="997" spans="1:7" x14ac:dyDescent="0.25">
      <c r="A997" s="6" t="s">
        <v>1148</v>
      </c>
      <c r="B997" s="7" t="s">
        <v>1149</v>
      </c>
      <c r="C997" s="8" t="s">
        <v>8</v>
      </c>
      <c r="D997" s="9" t="s">
        <v>1118</v>
      </c>
      <c r="G997" s="9" t="s">
        <v>1119</v>
      </c>
    </row>
    <row r="998" spans="1:7" x14ac:dyDescent="0.25">
      <c r="A998" s="6" t="s">
        <v>1150</v>
      </c>
      <c r="B998" s="7" t="s">
        <v>1151</v>
      </c>
      <c r="C998" s="8" t="s">
        <v>8</v>
      </c>
      <c r="D998" s="9" t="s">
        <v>1118</v>
      </c>
      <c r="G998" s="9" t="s">
        <v>1119</v>
      </c>
    </row>
    <row r="999" spans="1:7" x14ac:dyDescent="0.25">
      <c r="A999" s="6" t="s">
        <v>1152</v>
      </c>
      <c r="B999" s="7" t="s">
        <v>1153</v>
      </c>
      <c r="C999" s="8" t="s">
        <v>8</v>
      </c>
      <c r="D999" s="9" t="s">
        <v>1118</v>
      </c>
      <c r="G999" s="9" t="s">
        <v>1119</v>
      </c>
    </row>
    <row r="1000" spans="1:7" x14ac:dyDescent="0.25">
      <c r="A1000" s="6" t="s">
        <v>1154</v>
      </c>
      <c r="B1000" s="7" t="s">
        <v>1155</v>
      </c>
      <c r="C1000" s="8" t="s">
        <v>8</v>
      </c>
      <c r="D1000" s="9" t="s">
        <v>1118</v>
      </c>
      <c r="G1000" s="9" t="s">
        <v>1119</v>
      </c>
    </row>
    <row r="1001" spans="1:7" x14ac:dyDescent="0.25">
      <c r="A1001" s="6" t="s">
        <v>1156</v>
      </c>
      <c r="B1001" s="7" t="s">
        <v>1157</v>
      </c>
      <c r="C1001" s="8" t="s">
        <v>8</v>
      </c>
      <c r="D1001" s="9" t="s">
        <v>1118</v>
      </c>
      <c r="G1001" s="9" t="s">
        <v>1119</v>
      </c>
    </row>
    <row r="1002" spans="1:7" x14ac:dyDescent="0.25">
      <c r="A1002" s="6" t="s">
        <v>1158</v>
      </c>
      <c r="B1002" s="7" t="s">
        <v>1159</v>
      </c>
      <c r="C1002" s="8" t="s">
        <v>8</v>
      </c>
      <c r="D1002" s="9" t="s">
        <v>1118</v>
      </c>
      <c r="G1002" s="9" t="s">
        <v>1119</v>
      </c>
    </row>
    <row r="1003" spans="1:7" x14ac:dyDescent="0.25">
      <c r="A1003" s="6" t="s">
        <v>1160</v>
      </c>
      <c r="B1003" s="7" t="s">
        <v>1161</v>
      </c>
      <c r="C1003" s="8" t="s">
        <v>8</v>
      </c>
      <c r="D1003" s="9" t="s">
        <v>1118</v>
      </c>
      <c r="G1003" s="9" t="s">
        <v>1119</v>
      </c>
    </row>
    <row r="1004" spans="1:7" x14ac:dyDescent="0.25">
      <c r="A1004" s="6" t="s">
        <v>1162</v>
      </c>
      <c r="B1004" s="7" t="s">
        <v>1163</v>
      </c>
      <c r="C1004" s="8" t="s">
        <v>8</v>
      </c>
      <c r="D1004" s="9" t="s">
        <v>1118</v>
      </c>
      <c r="G1004" s="9" t="s">
        <v>1119</v>
      </c>
    </row>
    <row r="1005" spans="1:7" x14ac:dyDescent="0.25">
      <c r="A1005" s="6" t="s">
        <v>1164</v>
      </c>
      <c r="B1005" s="7" t="s">
        <v>1165</v>
      </c>
      <c r="C1005" s="8" t="s">
        <v>8</v>
      </c>
      <c r="D1005" s="9" t="s">
        <v>1118</v>
      </c>
      <c r="G1005" s="9" t="s">
        <v>1119</v>
      </c>
    </row>
    <row r="1006" spans="1:7" x14ac:dyDescent="0.25">
      <c r="A1006" s="6" t="s">
        <v>1166</v>
      </c>
      <c r="B1006" s="7" t="s">
        <v>1167</v>
      </c>
      <c r="C1006" s="8" t="s">
        <v>8</v>
      </c>
      <c r="D1006" s="9" t="s">
        <v>1118</v>
      </c>
      <c r="G1006" s="9" t="s">
        <v>1119</v>
      </c>
    </row>
    <row r="1007" spans="1:7" x14ac:dyDescent="0.25">
      <c r="A1007" s="6" t="s">
        <v>1168</v>
      </c>
      <c r="B1007" s="7" t="s">
        <v>1169</v>
      </c>
      <c r="C1007" s="8" t="s">
        <v>8</v>
      </c>
      <c r="D1007" s="9" t="s">
        <v>1118</v>
      </c>
      <c r="G1007" s="9" t="s">
        <v>1119</v>
      </c>
    </row>
    <row r="1008" spans="1:7" x14ac:dyDescent="0.25">
      <c r="A1008" s="6" t="s">
        <v>1170</v>
      </c>
      <c r="B1008" s="7" t="s">
        <v>1171</v>
      </c>
      <c r="C1008" s="8" t="s">
        <v>8</v>
      </c>
      <c r="D1008" s="9" t="s">
        <v>1118</v>
      </c>
      <c r="G1008" s="9" t="s">
        <v>1119</v>
      </c>
    </row>
    <row r="1009" spans="1:7" x14ac:dyDescent="0.25">
      <c r="A1009" s="6" t="s">
        <v>1172</v>
      </c>
      <c r="B1009" s="7" t="s">
        <v>1173</v>
      </c>
      <c r="C1009" s="8" t="s">
        <v>8</v>
      </c>
      <c r="D1009" s="9" t="s">
        <v>1118</v>
      </c>
      <c r="G1009" s="9" t="s">
        <v>1119</v>
      </c>
    </row>
    <row r="1010" spans="1:7" x14ac:dyDescent="0.25">
      <c r="A1010" s="6" t="s">
        <v>1174</v>
      </c>
      <c r="B1010" s="7" t="s">
        <v>1175</v>
      </c>
      <c r="C1010" s="8" t="s">
        <v>8</v>
      </c>
      <c r="D1010" s="9" t="s">
        <v>1118</v>
      </c>
      <c r="G1010" s="9" t="s">
        <v>1119</v>
      </c>
    </row>
    <row r="1011" spans="1:7" x14ac:dyDescent="0.25">
      <c r="A1011" s="6" t="s">
        <v>1176</v>
      </c>
      <c r="B1011" s="7" t="s">
        <v>1177</v>
      </c>
      <c r="C1011" s="8" t="s">
        <v>8</v>
      </c>
      <c r="D1011" s="9" t="s">
        <v>1118</v>
      </c>
      <c r="G1011" s="9" t="s">
        <v>1119</v>
      </c>
    </row>
    <row r="1012" spans="1:7" x14ac:dyDescent="0.25">
      <c r="A1012" s="6" t="s">
        <v>1178</v>
      </c>
      <c r="B1012" s="7" t="s">
        <v>1179</v>
      </c>
      <c r="C1012" s="8" t="s">
        <v>8</v>
      </c>
      <c r="D1012" s="9" t="s">
        <v>1118</v>
      </c>
      <c r="G1012" s="9" t="s">
        <v>1119</v>
      </c>
    </row>
    <row r="1013" spans="1:7" x14ac:dyDescent="0.25">
      <c r="A1013" s="6" t="s">
        <v>1180</v>
      </c>
      <c r="B1013" s="7" t="s">
        <v>1181</v>
      </c>
      <c r="C1013" s="8" t="s">
        <v>8</v>
      </c>
      <c r="D1013" s="9" t="s">
        <v>1118</v>
      </c>
      <c r="G1013" s="9" t="s">
        <v>1119</v>
      </c>
    </row>
    <row r="1014" spans="1:7" x14ac:dyDescent="0.25">
      <c r="A1014" s="6" t="s">
        <v>1182</v>
      </c>
      <c r="B1014" s="7" t="s">
        <v>1183</v>
      </c>
      <c r="C1014" s="8" t="s">
        <v>8</v>
      </c>
      <c r="D1014" s="9" t="s">
        <v>1118</v>
      </c>
      <c r="G1014" s="9" t="s">
        <v>1119</v>
      </c>
    </row>
    <row r="1015" spans="1:7" x14ac:dyDescent="0.25">
      <c r="A1015" s="6" t="s">
        <v>1184</v>
      </c>
      <c r="B1015" s="7" t="s">
        <v>1185</v>
      </c>
      <c r="C1015" s="8" t="s">
        <v>8</v>
      </c>
      <c r="D1015" s="9" t="s">
        <v>1118</v>
      </c>
      <c r="G1015" s="9" t="s">
        <v>1119</v>
      </c>
    </row>
    <row r="1016" spans="1:7" x14ac:dyDescent="0.25">
      <c r="A1016" s="6" t="s">
        <v>1186</v>
      </c>
      <c r="B1016" s="7" t="s">
        <v>1187</v>
      </c>
      <c r="C1016" s="8" t="s">
        <v>8</v>
      </c>
      <c r="D1016" s="9" t="s">
        <v>1118</v>
      </c>
      <c r="G1016" s="9" t="s">
        <v>1119</v>
      </c>
    </row>
    <row r="1017" spans="1:7" x14ac:dyDescent="0.25">
      <c r="A1017" s="6" t="s">
        <v>1188</v>
      </c>
      <c r="B1017" s="7" t="s">
        <v>1189</v>
      </c>
      <c r="C1017" s="8" t="s">
        <v>8</v>
      </c>
      <c r="D1017" s="9" t="s">
        <v>1118</v>
      </c>
      <c r="G1017" s="9" t="s">
        <v>1119</v>
      </c>
    </row>
    <row r="1018" spans="1:7" x14ac:dyDescent="0.25">
      <c r="A1018" s="6" t="s">
        <v>1190</v>
      </c>
      <c r="B1018" s="7" t="s">
        <v>1191</v>
      </c>
      <c r="C1018" s="8" t="s">
        <v>8</v>
      </c>
      <c r="D1018" s="9" t="s">
        <v>1118</v>
      </c>
      <c r="G1018" s="9" t="s">
        <v>1119</v>
      </c>
    </row>
    <row r="1019" spans="1:7" x14ac:dyDescent="0.25">
      <c r="A1019" s="6" t="s">
        <v>1192</v>
      </c>
      <c r="B1019" s="7" t="s">
        <v>1193</v>
      </c>
      <c r="C1019" s="8" t="s">
        <v>8</v>
      </c>
      <c r="D1019" s="9" t="s">
        <v>1118</v>
      </c>
      <c r="G1019" s="9" t="s">
        <v>1119</v>
      </c>
    </row>
    <row r="1020" spans="1:7" x14ac:dyDescent="0.25">
      <c r="A1020" s="6" t="s">
        <v>1194</v>
      </c>
      <c r="B1020" s="7" t="s">
        <v>1195</v>
      </c>
      <c r="C1020" s="8" t="s">
        <v>8</v>
      </c>
      <c r="D1020" s="9" t="s">
        <v>1118</v>
      </c>
      <c r="G1020" s="9" t="s">
        <v>1119</v>
      </c>
    </row>
    <row r="1021" spans="1:7" x14ac:dyDescent="0.25">
      <c r="A1021" s="6" t="s">
        <v>1196</v>
      </c>
      <c r="B1021" s="7" t="s">
        <v>1197</v>
      </c>
      <c r="C1021" s="8" t="s">
        <v>8</v>
      </c>
      <c r="D1021" s="9" t="s">
        <v>1118</v>
      </c>
      <c r="G1021" s="9" t="s">
        <v>1119</v>
      </c>
    </row>
    <row r="1022" spans="1:7" x14ac:dyDescent="0.25">
      <c r="A1022" s="6" t="s">
        <v>1198</v>
      </c>
      <c r="B1022" s="7" t="s">
        <v>1199</v>
      </c>
      <c r="C1022" s="8" t="s">
        <v>8</v>
      </c>
      <c r="D1022" s="9" t="s">
        <v>1118</v>
      </c>
      <c r="G1022" s="9" t="s">
        <v>1119</v>
      </c>
    </row>
    <row r="1023" spans="1:7" x14ac:dyDescent="0.25">
      <c r="A1023" s="6" t="s">
        <v>1200</v>
      </c>
      <c r="B1023" s="7" t="s">
        <v>1201</v>
      </c>
      <c r="C1023" s="8" t="s">
        <v>8</v>
      </c>
      <c r="D1023" s="9" t="s">
        <v>1118</v>
      </c>
      <c r="G1023" s="9" t="s">
        <v>1119</v>
      </c>
    </row>
    <row r="1024" spans="1:7" x14ac:dyDescent="0.25">
      <c r="A1024" s="6" t="s">
        <v>1202</v>
      </c>
      <c r="B1024" s="7" t="s">
        <v>1203</v>
      </c>
      <c r="C1024" s="8" t="s">
        <v>8</v>
      </c>
      <c r="D1024" s="9" t="s">
        <v>1118</v>
      </c>
      <c r="G1024" s="9" t="s">
        <v>1119</v>
      </c>
    </row>
    <row r="1025" spans="1:7" x14ac:dyDescent="0.25">
      <c r="A1025" s="6" t="s">
        <v>1204</v>
      </c>
      <c r="B1025" s="7" t="s">
        <v>1205</v>
      </c>
      <c r="C1025" s="8" t="s">
        <v>8</v>
      </c>
      <c r="D1025" s="9" t="s">
        <v>1118</v>
      </c>
      <c r="G1025" s="9" t="s">
        <v>1119</v>
      </c>
    </row>
    <row r="1026" spans="1:7" x14ac:dyDescent="0.25">
      <c r="A1026" s="6" t="s">
        <v>1206</v>
      </c>
      <c r="B1026" s="7" t="s">
        <v>1207</v>
      </c>
      <c r="C1026" s="8" t="s">
        <v>8</v>
      </c>
      <c r="D1026" s="9" t="s">
        <v>1118</v>
      </c>
      <c r="G1026" s="9" t="s">
        <v>1119</v>
      </c>
    </row>
    <row r="1027" spans="1:7" x14ac:dyDescent="0.25">
      <c r="A1027" s="6" t="s">
        <v>1208</v>
      </c>
      <c r="B1027" s="7" t="s">
        <v>1209</v>
      </c>
      <c r="C1027" s="8" t="s">
        <v>8</v>
      </c>
      <c r="D1027" s="9" t="s">
        <v>1118</v>
      </c>
      <c r="G1027" s="9" t="s">
        <v>1119</v>
      </c>
    </row>
    <row r="1028" spans="1:7" x14ac:dyDescent="0.25">
      <c r="A1028" s="6" t="s">
        <v>1210</v>
      </c>
      <c r="B1028" s="7" t="s">
        <v>1211</v>
      </c>
      <c r="C1028" s="8" t="s">
        <v>8</v>
      </c>
      <c r="D1028" s="9" t="s">
        <v>1118</v>
      </c>
      <c r="G1028" s="9" t="s">
        <v>1119</v>
      </c>
    </row>
    <row r="1029" spans="1:7" x14ac:dyDescent="0.25">
      <c r="A1029" s="6" t="s">
        <v>1212</v>
      </c>
      <c r="B1029" s="7" t="s">
        <v>1213</v>
      </c>
      <c r="C1029" s="8" t="s">
        <v>8</v>
      </c>
      <c r="D1029" s="9" t="s">
        <v>1118</v>
      </c>
      <c r="G1029" s="9" t="s">
        <v>1119</v>
      </c>
    </row>
    <row r="1030" spans="1:7" x14ac:dyDescent="0.25">
      <c r="A1030" s="6" t="s">
        <v>1214</v>
      </c>
      <c r="B1030" s="7" t="s">
        <v>1215</v>
      </c>
      <c r="C1030" s="8" t="s">
        <v>8</v>
      </c>
      <c r="D1030" s="9" t="s">
        <v>1118</v>
      </c>
      <c r="G1030" s="9" t="s">
        <v>1119</v>
      </c>
    </row>
    <row r="1031" spans="1:7" x14ac:dyDescent="0.25">
      <c r="A1031" s="6" t="s">
        <v>1216</v>
      </c>
      <c r="B1031" s="7" t="s">
        <v>1217</v>
      </c>
      <c r="C1031" s="8" t="s">
        <v>8</v>
      </c>
      <c r="D1031" s="9" t="s">
        <v>1118</v>
      </c>
      <c r="G1031" s="9" t="s">
        <v>1119</v>
      </c>
    </row>
    <row r="1032" spans="1:7" x14ac:dyDescent="0.25">
      <c r="A1032" s="6" t="s">
        <v>1218</v>
      </c>
      <c r="B1032" s="7" t="s">
        <v>1219</v>
      </c>
      <c r="C1032" s="8" t="s">
        <v>8</v>
      </c>
      <c r="D1032" s="9" t="s">
        <v>1118</v>
      </c>
      <c r="G1032" s="9" t="s">
        <v>1119</v>
      </c>
    </row>
    <row r="1033" spans="1:7" x14ac:dyDescent="0.25">
      <c r="A1033" s="6" t="s">
        <v>1220</v>
      </c>
      <c r="B1033" s="7" t="s">
        <v>1221</v>
      </c>
      <c r="C1033" s="8" t="s">
        <v>8</v>
      </c>
      <c r="D1033" s="9" t="s">
        <v>1118</v>
      </c>
      <c r="G1033" s="9" t="s">
        <v>1119</v>
      </c>
    </row>
    <row r="1034" spans="1:7" x14ac:dyDescent="0.25">
      <c r="A1034" s="6" t="s">
        <v>1222</v>
      </c>
      <c r="B1034" s="7" t="s">
        <v>1223</v>
      </c>
      <c r="C1034" s="8" t="s">
        <v>8</v>
      </c>
      <c r="D1034" s="9" t="s">
        <v>1118</v>
      </c>
      <c r="G1034" s="9" t="s">
        <v>1119</v>
      </c>
    </row>
    <row r="1035" spans="1:7" x14ac:dyDescent="0.25">
      <c r="A1035" s="6" t="s">
        <v>1224</v>
      </c>
      <c r="B1035" s="7" t="s">
        <v>1225</v>
      </c>
      <c r="C1035" s="8" t="s">
        <v>8</v>
      </c>
      <c r="D1035" s="9" t="s">
        <v>1118</v>
      </c>
      <c r="G1035" s="9" t="s">
        <v>1119</v>
      </c>
    </row>
    <row r="1036" spans="1:7" x14ac:dyDescent="0.25">
      <c r="A1036" s="6" t="s">
        <v>1226</v>
      </c>
      <c r="B1036" s="7" t="s">
        <v>1227</v>
      </c>
      <c r="C1036" s="8" t="s">
        <v>8</v>
      </c>
      <c r="D1036" s="9" t="s">
        <v>1118</v>
      </c>
      <c r="G1036" s="9" t="s">
        <v>1119</v>
      </c>
    </row>
    <row r="1037" spans="1:7" x14ac:dyDescent="0.25">
      <c r="A1037" s="6" t="s">
        <v>1228</v>
      </c>
      <c r="B1037" s="7" t="s">
        <v>1229</v>
      </c>
      <c r="C1037" s="8" t="s">
        <v>8</v>
      </c>
      <c r="D1037" s="9" t="s">
        <v>1118</v>
      </c>
      <c r="G1037" s="9" t="s">
        <v>1119</v>
      </c>
    </row>
    <row r="1038" spans="1:7" x14ac:dyDescent="0.25">
      <c r="A1038" s="6" t="s">
        <v>1230</v>
      </c>
      <c r="B1038" s="7" t="s">
        <v>1231</v>
      </c>
      <c r="C1038" s="8" t="s">
        <v>8</v>
      </c>
      <c r="D1038" s="9" t="s">
        <v>1118</v>
      </c>
      <c r="G1038" s="9" t="s">
        <v>1119</v>
      </c>
    </row>
    <row r="1039" spans="1:7" x14ac:dyDescent="0.25">
      <c r="A1039" s="6" t="s">
        <v>1232</v>
      </c>
      <c r="B1039" s="7" t="s">
        <v>1233</v>
      </c>
      <c r="C1039" s="8" t="s">
        <v>8</v>
      </c>
      <c r="D1039" s="9" t="s">
        <v>1118</v>
      </c>
      <c r="G1039" s="9" t="s">
        <v>1119</v>
      </c>
    </row>
    <row r="1040" spans="1:7" x14ac:dyDescent="0.25">
      <c r="A1040" s="6" t="s">
        <v>1234</v>
      </c>
      <c r="B1040" s="7" t="s">
        <v>1235</v>
      </c>
      <c r="C1040" s="8" t="s">
        <v>8</v>
      </c>
      <c r="D1040" s="9" t="s">
        <v>1118</v>
      </c>
      <c r="G1040" s="9" t="s">
        <v>1119</v>
      </c>
    </row>
    <row r="1041" spans="1:7" x14ac:dyDescent="0.25">
      <c r="A1041" s="6" t="s">
        <v>1236</v>
      </c>
      <c r="B1041" s="7" t="s">
        <v>1237</v>
      </c>
      <c r="C1041" s="8" t="s">
        <v>8</v>
      </c>
      <c r="D1041" s="9" t="s">
        <v>1118</v>
      </c>
      <c r="G1041" s="9" t="s">
        <v>1119</v>
      </c>
    </row>
    <row r="1042" spans="1:7" x14ac:dyDescent="0.25">
      <c r="A1042" s="6" t="s">
        <v>1238</v>
      </c>
      <c r="B1042" s="7" t="s">
        <v>1239</v>
      </c>
      <c r="C1042" s="8" t="s">
        <v>8</v>
      </c>
      <c r="D1042" s="9" t="s">
        <v>1118</v>
      </c>
      <c r="G1042" s="9" t="s">
        <v>1119</v>
      </c>
    </row>
    <row r="1043" spans="1:7" x14ac:dyDescent="0.25">
      <c r="A1043" s="6" t="s">
        <v>1240</v>
      </c>
      <c r="B1043" s="7" t="s">
        <v>1241</v>
      </c>
      <c r="C1043" s="8" t="s">
        <v>8</v>
      </c>
      <c r="D1043" s="9" t="s">
        <v>1118</v>
      </c>
      <c r="G1043" s="9" t="s">
        <v>1119</v>
      </c>
    </row>
    <row r="1044" spans="1:7" x14ac:dyDescent="0.25">
      <c r="A1044" s="6" t="s">
        <v>1242</v>
      </c>
      <c r="B1044" s="7" t="s">
        <v>1243</v>
      </c>
      <c r="C1044" s="8" t="s">
        <v>8</v>
      </c>
      <c r="D1044" s="9" t="s">
        <v>1118</v>
      </c>
      <c r="G1044" s="9" t="s">
        <v>1119</v>
      </c>
    </row>
    <row r="1045" spans="1:7" x14ac:dyDescent="0.25">
      <c r="A1045" s="6">
        <v>5020066</v>
      </c>
      <c r="B1045" s="7" t="s">
        <v>1244</v>
      </c>
      <c r="G1045" s="12" t="s">
        <v>1245</v>
      </c>
    </row>
    <row r="1046" spans="1:7" x14ac:dyDescent="0.25">
      <c r="A1046" s="6">
        <v>5020067</v>
      </c>
      <c r="B1046" s="7" t="s">
        <v>1246</v>
      </c>
      <c r="G1046" s="12" t="s">
        <v>1245</v>
      </c>
    </row>
    <row r="1047" spans="1:7" x14ac:dyDescent="0.25">
      <c r="A1047" s="6">
        <v>5020068</v>
      </c>
      <c r="B1047" s="7" t="s">
        <v>1247</v>
      </c>
      <c r="G1047" s="12" t="s">
        <v>1245</v>
      </c>
    </row>
    <row r="1048" spans="1:7" x14ac:dyDescent="0.25">
      <c r="A1048" s="6">
        <v>5044372</v>
      </c>
      <c r="B1048" s="7" t="s">
        <v>1248</v>
      </c>
      <c r="G1048" s="12" t="s">
        <v>1245</v>
      </c>
    </row>
    <row r="1049" spans="1:7" x14ac:dyDescent="0.25">
      <c r="A1049" s="6">
        <v>5056184</v>
      </c>
      <c r="B1049" s="7" t="s">
        <v>1249</v>
      </c>
      <c r="G1049" s="12" t="s">
        <v>1245</v>
      </c>
    </row>
    <row r="1050" spans="1:7" x14ac:dyDescent="0.25">
      <c r="A1050" s="6">
        <v>5057251</v>
      </c>
      <c r="B1050" s="7" t="s">
        <v>1250</v>
      </c>
      <c r="G1050" s="12" t="s">
        <v>1245</v>
      </c>
    </row>
    <row r="1051" spans="1:7" x14ac:dyDescent="0.25">
      <c r="A1051" s="6">
        <v>5066322</v>
      </c>
      <c r="B1051" s="7" t="s">
        <v>1251</v>
      </c>
      <c r="G1051" s="12" t="s">
        <v>1245</v>
      </c>
    </row>
    <row r="1052" spans="1:7" x14ac:dyDescent="0.25">
      <c r="A1052" s="6">
        <v>5066326</v>
      </c>
      <c r="B1052" s="7" t="s">
        <v>1251</v>
      </c>
      <c r="G1052" s="12" t="s">
        <v>1245</v>
      </c>
    </row>
    <row r="1053" spans="1:7" x14ac:dyDescent="0.25">
      <c r="A1053" s="6">
        <v>5097453</v>
      </c>
      <c r="B1053" s="7" t="s">
        <v>1252</v>
      </c>
      <c r="G1053" s="12" t="s">
        <v>1245</v>
      </c>
    </row>
    <row r="1054" spans="1:7" x14ac:dyDescent="0.25">
      <c r="A1054" s="6">
        <v>5097455</v>
      </c>
      <c r="B1054" s="7" t="s">
        <v>1253</v>
      </c>
      <c r="G1054" s="12" t="s">
        <v>1245</v>
      </c>
    </row>
    <row r="1055" spans="1:7" x14ac:dyDescent="0.25">
      <c r="A1055" s="6">
        <v>5097511</v>
      </c>
      <c r="B1055" s="7" t="s">
        <v>1254</v>
      </c>
      <c r="G1055" s="12" t="s">
        <v>1245</v>
      </c>
    </row>
    <row r="1056" spans="1:7" x14ac:dyDescent="0.25">
      <c r="A1056" s="6">
        <v>5097513</v>
      </c>
      <c r="B1056" s="7" t="s">
        <v>1255</v>
      </c>
      <c r="G1056" s="12" t="s">
        <v>1245</v>
      </c>
    </row>
    <row r="1057" spans="1:7" x14ac:dyDescent="0.25">
      <c r="A1057" s="6">
        <v>5100444</v>
      </c>
      <c r="B1057" s="7" t="s">
        <v>1256</v>
      </c>
      <c r="G1057" s="12" t="s">
        <v>1245</v>
      </c>
    </row>
    <row r="1058" spans="1:7" x14ac:dyDescent="0.25">
      <c r="A1058" s="6">
        <v>5100448</v>
      </c>
      <c r="B1058" s="7" t="s">
        <v>1257</v>
      </c>
      <c r="G1058" s="12" t="s">
        <v>1245</v>
      </c>
    </row>
    <row r="1059" spans="1:7" x14ac:dyDescent="0.25">
      <c r="A1059" s="6">
        <v>5102207</v>
      </c>
      <c r="B1059" s="7" t="s">
        <v>1258</v>
      </c>
      <c r="G1059" s="12" t="s">
        <v>1245</v>
      </c>
    </row>
    <row r="1060" spans="1:7" x14ac:dyDescent="0.25">
      <c r="A1060" s="6">
        <v>5103191</v>
      </c>
      <c r="B1060" s="7" t="s">
        <v>1259</v>
      </c>
      <c r="G1060" s="12" t="s">
        <v>1245</v>
      </c>
    </row>
    <row r="1061" spans="1:7" x14ac:dyDescent="0.25">
      <c r="A1061" s="6">
        <v>5103681</v>
      </c>
      <c r="B1061" s="7" t="s">
        <v>1260</v>
      </c>
      <c r="G1061" s="12" t="s">
        <v>1245</v>
      </c>
    </row>
    <row r="1062" spans="1:7" x14ac:dyDescent="0.25">
      <c r="A1062" s="6">
        <v>5103682</v>
      </c>
      <c r="B1062" s="7" t="s">
        <v>1261</v>
      </c>
      <c r="G1062" s="12" t="s">
        <v>1245</v>
      </c>
    </row>
    <row r="1063" spans="1:7" x14ac:dyDescent="0.25">
      <c r="A1063" s="6">
        <v>5103683</v>
      </c>
      <c r="B1063" s="7" t="s">
        <v>1262</v>
      </c>
      <c r="G1063" s="12" t="s">
        <v>1245</v>
      </c>
    </row>
    <row r="1064" spans="1:7" x14ac:dyDescent="0.25">
      <c r="A1064" s="6">
        <v>5103974</v>
      </c>
      <c r="B1064" s="7" t="s">
        <v>1263</v>
      </c>
      <c r="G1064" s="12" t="s">
        <v>1245</v>
      </c>
    </row>
    <row r="1065" spans="1:7" x14ac:dyDescent="0.25">
      <c r="A1065" s="6">
        <v>5104139</v>
      </c>
      <c r="B1065" s="7" t="s">
        <v>1264</v>
      </c>
      <c r="G1065" s="12" t="s">
        <v>1245</v>
      </c>
    </row>
    <row r="1066" spans="1:7" x14ac:dyDescent="0.25">
      <c r="A1066" s="6">
        <v>5104141</v>
      </c>
      <c r="B1066" s="7" t="s">
        <v>1265</v>
      </c>
      <c r="G1066" s="12" t="s">
        <v>1245</v>
      </c>
    </row>
    <row r="1067" spans="1:7" x14ac:dyDescent="0.25">
      <c r="A1067" s="6">
        <v>5104143</v>
      </c>
      <c r="B1067" s="7" t="s">
        <v>1266</v>
      </c>
      <c r="G1067" s="12" t="s">
        <v>1245</v>
      </c>
    </row>
  </sheetData>
  <autoFilter ref="A1:G1" xr:uid="{00000000-0009-0000-0000-000000000000}">
    <sortState ref="A2:G104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E6E1-EC9D-4404-BA78-A7B7F61FFF99}">
  <dimension ref="A1:H1067"/>
  <sheetViews>
    <sheetView workbookViewId="0">
      <selection activeCell="H3" sqref="H3"/>
    </sheetView>
  </sheetViews>
  <sheetFormatPr defaultRowHeight="15" x14ac:dyDescent="0.25"/>
  <cols>
    <col min="2" max="2" width="16.5703125" style="16" bestFit="1" customWidth="1"/>
    <col min="3" max="3" width="38.7109375" style="17" bestFit="1" customWidth="1"/>
    <col min="4" max="4" width="19.140625" style="19" bestFit="1" customWidth="1"/>
    <col min="5" max="5" width="13.7109375" style="18" bestFit="1" customWidth="1"/>
  </cols>
  <sheetData>
    <row r="1" spans="1:8" x14ac:dyDescent="0.25">
      <c r="B1" s="13" t="s">
        <v>1267</v>
      </c>
      <c r="C1" s="13" t="s">
        <v>1268</v>
      </c>
      <c r="D1" s="14" t="s">
        <v>1269</v>
      </c>
      <c r="E1" s="15" t="s">
        <v>1270</v>
      </c>
    </row>
    <row r="2" spans="1:8" x14ac:dyDescent="0.25">
      <c r="A2" t="s">
        <v>1272</v>
      </c>
      <c r="B2" s="16">
        <v>2102679</v>
      </c>
      <c r="C2" s="17" t="s">
        <v>7</v>
      </c>
      <c r="D2" s="18" t="s">
        <v>8</v>
      </c>
      <c r="E2" s="18" t="s">
        <v>1271</v>
      </c>
      <c r="F2" t="s">
        <v>1272</v>
      </c>
      <c r="H2" t="s">
        <v>1273</v>
      </c>
    </row>
    <row r="3" spans="1:8" x14ac:dyDescent="0.25">
      <c r="A3" t="s">
        <v>1272</v>
      </c>
      <c r="B3" s="16">
        <v>2102692</v>
      </c>
      <c r="C3" s="17" t="s">
        <v>11</v>
      </c>
      <c r="D3" s="18" t="s">
        <v>8</v>
      </c>
      <c r="E3" s="18" t="s">
        <v>1271</v>
      </c>
      <c r="F3" t="s">
        <v>1272</v>
      </c>
    </row>
    <row r="4" spans="1:8" x14ac:dyDescent="0.25">
      <c r="A4" t="s">
        <v>1272</v>
      </c>
      <c r="B4" s="16">
        <v>2102703</v>
      </c>
      <c r="C4" s="17" t="s">
        <v>12</v>
      </c>
      <c r="D4" s="18" t="s">
        <v>8</v>
      </c>
      <c r="E4" s="18" t="s">
        <v>1271</v>
      </c>
      <c r="F4" t="s">
        <v>1272</v>
      </c>
    </row>
    <row r="5" spans="1:8" x14ac:dyDescent="0.25">
      <c r="A5" t="s">
        <v>1272</v>
      </c>
      <c r="B5" s="16">
        <v>2102720</v>
      </c>
      <c r="C5" s="17" t="s">
        <v>13</v>
      </c>
      <c r="D5" s="18" t="s">
        <v>8</v>
      </c>
      <c r="E5" s="18" t="s">
        <v>1271</v>
      </c>
      <c r="F5" t="s">
        <v>1272</v>
      </c>
    </row>
    <row r="6" spans="1:8" x14ac:dyDescent="0.25">
      <c r="A6" t="s">
        <v>1272</v>
      </c>
      <c r="B6" s="16">
        <v>2102728</v>
      </c>
      <c r="C6" s="17" t="s">
        <v>14</v>
      </c>
      <c r="D6" s="18" t="s">
        <v>8</v>
      </c>
      <c r="E6" s="18" t="s">
        <v>1271</v>
      </c>
      <c r="F6" t="s">
        <v>1272</v>
      </c>
    </row>
    <row r="7" spans="1:8" x14ac:dyDescent="0.25">
      <c r="A7" t="s">
        <v>1272</v>
      </c>
      <c r="B7" s="16">
        <v>2102737</v>
      </c>
      <c r="C7" s="17" t="s">
        <v>15</v>
      </c>
      <c r="D7" s="18" t="s">
        <v>8</v>
      </c>
      <c r="E7" s="18" t="s">
        <v>1271</v>
      </c>
      <c r="F7" t="s">
        <v>1272</v>
      </c>
    </row>
    <row r="8" spans="1:8" x14ac:dyDescent="0.25">
      <c r="A8" t="s">
        <v>1272</v>
      </c>
      <c r="B8" s="16">
        <v>2102762</v>
      </c>
      <c r="C8" s="17" t="s">
        <v>16</v>
      </c>
      <c r="D8" s="18" t="s">
        <v>8</v>
      </c>
      <c r="E8" s="18" t="s">
        <v>1271</v>
      </c>
      <c r="F8" t="s">
        <v>1272</v>
      </c>
    </row>
    <row r="9" spans="1:8" x14ac:dyDescent="0.25">
      <c r="A9" t="s">
        <v>1272</v>
      </c>
      <c r="B9" s="16">
        <v>2103240</v>
      </c>
      <c r="C9" s="17" t="s">
        <v>17</v>
      </c>
      <c r="D9" s="18" t="s">
        <v>8</v>
      </c>
      <c r="E9" s="18" t="s">
        <v>1271</v>
      </c>
      <c r="F9" t="s">
        <v>1272</v>
      </c>
    </row>
    <row r="10" spans="1:8" x14ac:dyDescent="0.25">
      <c r="A10" t="s">
        <v>1272</v>
      </c>
      <c r="B10" s="16">
        <v>2103249</v>
      </c>
      <c r="C10" s="17" t="s">
        <v>18</v>
      </c>
      <c r="D10" s="18" t="s">
        <v>8</v>
      </c>
      <c r="E10" s="18" t="s">
        <v>1271</v>
      </c>
      <c r="F10" t="s">
        <v>1272</v>
      </c>
    </row>
    <row r="11" spans="1:8" x14ac:dyDescent="0.25">
      <c r="A11" t="s">
        <v>1272</v>
      </c>
      <c r="B11" s="16">
        <v>2103361</v>
      </c>
      <c r="C11" s="17" t="s">
        <v>19</v>
      </c>
      <c r="D11" s="18" t="s">
        <v>8</v>
      </c>
      <c r="E11" s="18" t="s">
        <v>1271</v>
      </c>
      <c r="F11" t="s">
        <v>1272</v>
      </c>
    </row>
    <row r="12" spans="1:8" x14ac:dyDescent="0.25">
      <c r="A12" t="s">
        <v>1272</v>
      </c>
      <c r="B12" s="16">
        <v>2103377</v>
      </c>
      <c r="C12" s="17" t="s">
        <v>20</v>
      </c>
      <c r="D12" s="18" t="s">
        <v>8</v>
      </c>
      <c r="E12" s="18" t="s">
        <v>1271</v>
      </c>
      <c r="F12" t="s">
        <v>1272</v>
      </c>
    </row>
    <row r="13" spans="1:8" x14ac:dyDescent="0.25">
      <c r="A13" t="s">
        <v>1272</v>
      </c>
      <c r="B13" s="16">
        <v>2103399</v>
      </c>
      <c r="C13" s="17" t="s">
        <v>21</v>
      </c>
      <c r="D13" s="18" t="s">
        <v>8</v>
      </c>
      <c r="E13" s="18" t="s">
        <v>1271</v>
      </c>
      <c r="F13" t="s">
        <v>1272</v>
      </c>
    </row>
    <row r="14" spans="1:8" x14ac:dyDescent="0.25">
      <c r="A14" t="s">
        <v>1272</v>
      </c>
      <c r="B14" s="16">
        <v>2103415</v>
      </c>
      <c r="C14" s="17" t="s">
        <v>22</v>
      </c>
      <c r="D14" s="18" t="s">
        <v>8</v>
      </c>
      <c r="E14" s="18" t="s">
        <v>1271</v>
      </c>
      <c r="F14" t="s">
        <v>1272</v>
      </c>
    </row>
    <row r="15" spans="1:8" x14ac:dyDescent="0.25">
      <c r="A15" t="s">
        <v>1272</v>
      </c>
      <c r="B15" s="16">
        <v>2103448</v>
      </c>
      <c r="C15" s="17" t="s">
        <v>23</v>
      </c>
      <c r="D15" s="18" t="s">
        <v>8</v>
      </c>
      <c r="E15" s="18" t="s">
        <v>1271</v>
      </c>
      <c r="F15" t="s">
        <v>1272</v>
      </c>
    </row>
    <row r="16" spans="1:8" x14ac:dyDescent="0.25">
      <c r="A16" t="s">
        <v>1272</v>
      </c>
      <c r="B16" s="16">
        <v>2103452</v>
      </c>
      <c r="C16" s="17" t="s">
        <v>24</v>
      </c>
      <c r="D16" s="18" t="s">
        <v>8</v>
      </c>
      <c r="E16" s="18" t="s">
        <v>1271</v>
      </c>
      <c r="F16" t="s">
        <v>1272</v>
      </c>
    </row>
    <row r="17" spans="1:6" x14ac:dyDescent="0.25">
      <c r="A17" t="s">
        <v>1272</v>
      </c>
      <c r="B17" s="16">
        <v>2103487</v>
      </c>
      <c r="C17" s="17" t="s">
        <v>25</v>
      </c>
      <c r="D17" s="18" t="s">
        <v>8</v>
      </c>
      <c r="E17" s="18" t="s">
        <v>1271</v>
      </c>
      <c r="F17" t="s">
        <v>1272</v>
      </c>
    </row>
    <row r="18" spans="1:6" x14ac:dyDescent="0.25">
      <c r="A18" t="s">
        <v>1272</v>
      </c>
      <c r="B18" s="16">
        <v>2103533</v>
      </c>
      <c r="C18" s="17" t="s">
        <v>26</v>
      </c>
      <c r="D18" s="18" t="s">
        <v>8</v>
      </c>
      <c r="E18" s="18" t="s">
        <v>1271</v>
      </c>
      <c r="F18" t="s">
        <v>1272</v>
      </c>
    </row>
    <row r="19" spans="1:6" x14ac:dyDescent="0.25">
      <c r="A19" t="s">
        <v>1272</v>
      </c>
      <c r="B19" s="16">
        <v>2103562</v>
      </c>
      <c r="C19" s="17" t="s">
        <v>27</v>
      </c>
      <c r="D19" s="18" t="s">
        <v>8</v>
      </c>
      <c r="E19" s="18" t="s">
        <v>1271</v>
      </c>
      <c r="F19" t="s">
        <v>1272</v>
      </c>
    </row>
    <row r="20" spans="1:6" x14ac:dyDescent="0.25">
      <c r="A20" t="s">
        <v>1272</v>
      </c>
      <c r="B20" s="16">
        <v>2104025</v>
      </c>
      <c r="C20" s="17" t="s">
        <v>28</v>
      </c>
      <c r="D20" s="18" t="s">
        <v>8</v>
      </c>
      <c r="E20" s="18" t="s">
        <v>1271</v>
      </c>
      <c r="F20" t="s">
        <v>1272</v>
      </c>
    </row>
    <row r="21" spans="1:6" x14ac:dyDescent="0.25">
      <c r="A21" t="s">
        <v>1272</v>
      </c>
      <c r="B21" s="16">
        <v>2104030</v>
      </c>
      <c r="C21" s="17" t="s">
        <v>29</v>
      </c>
      <c r="D21" s="18" t="s">
        <v>8</v>
      </c>
      <c r="E21" s="18" t="s">
        <v>1271</v>
      </c>
      <c r="F21" t="s">
        <v>1272</v>
      </c>
    </row>
    <row r="22" spans="1:6" x14ac:dyDescent="0.25">
      <c r="A22" t="s">
        <v>1272</v>
      </c>
      <c r="B22" s="16">
        <v>2104042</v>
      </c>
      <c r="C22" s="17" t="s">
        <v>30</v>
      </c>
      <c r="D22" s="18" t="s">
        <v>8</v>
      </c>
      <c r="E22" s="18" t="s">
        <v>1271</v>
      </c>
      <c r="F22" t="s">
        <v>1272</v>
      </c>
    </row>
    <row r="23" spans="1:6" x14ac:dyDescent="0.25">
      <c r="A23" t="s">
        <v>1272</v>
      </c>
      <c r="B23" s="16">
        <v>2104061</v>
      </c>
      <c r="C23" s="17" t="s">
        <v>31</v>
      </c>
      <c r="D23" s="18" t="s">
        <v>8</v>
      </c>
      <c r="E23" s="18" t="s">
        <v>1271</v>
      </c>
      <c r="F23" t="s">
        <v>1272</v>
      </c>
    </row>
    <row r="24" spans="1:6" x14ac:dyDescent="0.25">
      <c r="A24" t="s">
        <v>1272</v>
      </c>
      <c r="B24" s="16">
        <v>2104065</v>
      </c>
      <c r="C24" s="17" t="s">
        <v>32</v>
      </c>
      <c r="D24" s="18" t="s">
        <v>8</v>
      </c>
      <c r="E24" s="18" t="s">
        <v>1271</v>
      </c>
      <c r="F24" t="s">
        <v>1272</v>
      </c>
    </row>
    <row r="25" spans="1:6" x14ac:dyDescent="0.25">
      <c r="A25" t="s">
        <v>1272</v>
      </c>
      <c r="B25" s="16">
        <v>2104128</v>
      </c>
      <c r="C25" s="17" t="s">
        <v>33</v>
      </c>
      <c r="D25" s="18" t="s">
        <v>8</v>
      </c>
      <c r="E25" s="18" t="s">
        <v>1271</v>
      </c>
      <c r="F25" t="s">
        <v>1272</v>
      </c>
    </row>
    <row r="26" spans="1:6" x14ac:dyDescent="0.25">
      <c r="A26" t="s">
        <v>1272</v>
      </c>
      <c r="B26" s="16">
        <v>2104136</v>
      </c>
      <c r="C26" s="17" t="s">
        <v>34</v>
      </c>
      <c r="D26" s="18" t="s">
        <v>8</v>
      </c>
      <c r="E26" s="18" t="s">
        <v>1271</v>
      </c>
      <c r="F26" t="s">
        <v>1272</v>
      </c>
    </row>
    <row r="27" spans="1:6" x14ac:dyDescent="0.25">
      <c r="A27" t="s">
        <v>1272</v>
      </c>
      <c r="B27" s="16">
        <v>2104140</v>
      </c>
      <c r="C27" s="17" t="s">
        <v>35</v>
      </c>
      <c r="D27" s="18" t="s">
        <v>8</v>
      </c>
      <c r="E27" s="18" t="s">
        <v>1271</v>
      </c>
      <c r="F27" t="s">
        <v>1272</v>
      </c>
    </row>
    <row r="28" spans="1:6" x14ac:dyDescent="0.25">
      <c r="A28" t="s">
        <v>1272</v>
      </c>
      <c r="B28" s="16">
        <v>2104156</v>
      </c>
      <c r="C28" s="17" t="s">
        <v>36</v>
      </c>
      <c r="D28" s="18" t="s">
        <v>8</v>
      </c>
      <c r="E28" s="18" t="s">
        <v>1271</v>
      </c>
      <c r="F28" t="s">
        <v>1272</v>
      </c>
    </row>
    <row r="29" spans="1:6" x14ac:dyDescent="0.25">
      <c r="A29" t="s">
        <v>1272</v>
      </c>
      <c r="B29" s="16">
        <v>2104316</v>
      </c>
      <c r="C29" s="17" t="s">
        <v>37</v>
      </c>
      <c r="D29" s="18" t="s">
        <v>8</v>
      </c>
      <c r="E29" s="18" t="s">
        <v>1271</v>
      </c>
      <c r="F29" t="s">
        <v>1272</v>
      </c>
    </row>
    <row r="30" spans="1:6" x14ac:dyDescent="0.25">
      <c r="A30" t="s">
        <v>1272</v>
      </c>
      <c r="B30" s="16">
        <v>2104355</v>
      </c>
      <c r="C30" s="17" t="s">
        <v>38</v>
      </c>
      <c r="D30" s="18" t="s">
        <v>8</v>
      </c>
      <c r="E30" s="18" t="s">
        <v>1271</v>
      </c>
      <c r="F30" t="s">
        <v>1272</v>
      </c>
    </row>
    <row r="31" spans="1:6" x14ac:dyDescent="0.25">
      <c r="A31" t="s">
        <v>1272</v>
      </c>
      <c r="B31" s="16">
        <v>2104360</v>
      </c>
      <c r="C31" s="17" t="s">
        <v>39</v>
      </c>
      <c r="D31" s="18" t="s">
        <v>8</v>
      </c>
      <c r="E31" s="18" t="s">
        <v>1271</v>
      </c>
      <c r="F31" t="s">
        <v>1272</v>
      </c>
    </row>
    <row r="32" spans="1:6" x14ac:dyDescent="0.25">
      <c r="A32" t="s">
        <v>1272</v>
      </c>
      <c r="B32" s="16">
        <v>2104416</v>
      </c>
      <c r="C32" s="17" t="s">
        <v>40</v>
      </c>
      <c r="D32" s="18" t="s">
        <v>8</v>
      </c>
      <c r="E32" s="18" t="s">
        <v>1271</v>
      </c>
      <c r="F32" t="s">
        <v>1272</v>
      </c>
    </row>
    <row r="33" spans="1:6" x14ac:dyDescent="0.25">
      <c r="A33" t="s">
        <v>1272</v>
      </c>
      <c r="B33" s="16">
        <v>2104422</v>
      </c>
      <c r="C33" s="17" t="s">
        <v>41</v>
      </c>
      <c r="D33" s="18" t="s">
        <v>8</v>
      </c>
      <c r="E33" s="18" t="s">
        <v>1271</v>
      </c>
      <c r="F33" t="s">
        <v>1272</v>
      </c>
    </row>
    <row r="34" spans="1:6" x14ac:dyDescent="0.25">
      <c r="A34" t="s">
        <v>1272</v>
      </c>
      <c r="B34" s="16">
        <v>2104469</v>
      </c>
      <c r="C34" s="17" t="s">
        <v>42</v>
      </c>
      <c r="D34" s="18" t="s">
        <v>8</v>
      </c>
      <c r="E34" s="18" t="s">
        <v>1271</v>
      </c>
      <c r="F34" t="s">
        <v>1272</v>
      </c>
    </row>
    <row r="35" spans="1:6" x14ac:dyDescent="0.25">
      <c r="A35" t="s">
        <v>1272</v>
      </c>
      <c r="B35" s="16">
        <v>2104480</v>
      </c>
      <c r="C35" s="17" t="s">
        <v>43</v>
      </c>
      <c r="D35" s="18" t="s">
        <v>8</v>
      </c>
      <c r="E35" s="18" t="s">
        <v>1271</v>
      </c>
      <c r="F35" t="s">
        <v>1272</v>
      </c>
    </row>
    <row r="36" spans="1:6" x14ac:dyDescent="0.25">
      <c r="A36" t="s">
        <v>1272</v>
      </c>
      <c r="B36" s="16">
        <v>2104489</v>
      </c>
      <c r="C36" s="17" t="s">
        <v>44</v>
      </c>
      <c r="D36" s="18" t="s">
        <v>8</v>
      </c>
      <c r="E36" s="18" t="s">
        <v>1271</v>
      </c>
      <c r="F36" t="s">
        <v>1272</v>
      </c>
    </row>
    <row r="37" spans="1:6" x14ac:dyDescent="0.25">
      <c r="A37" t="s">
        <v>1272</v>
      </c>
      <c r="B37" s="16">
        <v>2104493</v>
      </c>
      <c r="C37" s="17" t="s">
        <v>45</v>
      </c>
      <c r="D37" s="18" t="s">
        <v>8</v>
      </c>
      <c r="E37" s="18" t="s">
        <v>1271</v>
      </c>
      <c r="F37" t="s">
        <v>1272</v>
      </c>
    </row>
    <row r="38" spans="1:6" x14ac:dyDescent="0.25">
      <c r="A38" t="s">
        <v>1272</v>
      </c>
      <c r="B38" s="16">
        <v>2104514</v>
      </c>
      <c r="C38" s="17" t="s">
        <v>46</v>
      </c>
      <c r="D38" s="18" t="s">
        <v>8</v>
      </c>
      <c r="E38" s="18" t="s">
        <v>1271</v>
      </c>
      <c r="F38" t="s">
        <v>1272</v>
      </c>
    </row>
    <row r="39" spans="1:6" x14ac:dyDescent="0.25">
      <c r="A39" t="s">
        <v>1272</v>
      </c>
      <c r="B39" s="16">
        <v>2104539</v>
      </c>
      <c r="C39" s="17" t="s">
        <v>47</v>
      </c>
      <c r="D39" s="18" t="s">
        <v>8</v>
      </c>
      <c r="E39" s="18" t="s">
        <v>1271</v>
      </c>
      <c r="F39" t="s">
        <v>1272</v>
      </c>
    </row>
    <row r="40" spans="1:6" x14ac:dyDescent="0.25">
      <c r="A40" t="s">
        <v>1272</v>
      </c>
      <c r="B40" s="16">
        <v>2104590</v>
      </c>
      <c r="C40" s="17" t="s">
        <v>48</v>
      </c>
      <c r="D40" s="18" t="s">
        <v>8</v>
      </c>
      <c r="E40" s="18" t="s">
        <v>1271</v>
      </c>
      <c r="F40" t="s">
        <v>1272</v>
      </c>
    </row>
    <row r="41" spans="1:6" x14ac:dyDescent="0.25">
      <c r="A41" t="s">
        <v>1272</v>
      </c>
      <c r="B41" s="16">
        <v>2104638</v>
      </c>
      <c r="C41" s="17" t="s">
        <v>49</v>
      </c>
      <c r="D41" s="18" t="s">
        <v>8</v>
      </c>
      <c r="E41" s="18" t="s">
        <v>1271</v>
      </c>
      <c r="F41" t="s">
        <v>1272</v>
      </c>
    </row>
    <row r="42" spans="1:6" x14ac:dyDescent="0.25">
      <c r="A42" t="s">
        <v>1272</v>
      </c>
      <c r="B42" s="16">
        <v>2104724</v>
      </c>
      <c r="C42" s="17" t="s">
        <v>50</v>
      </c>
      <c r="D42" s="18" t="s">
        <v>8</v>
      </c>
      <c r="E42" s="18" t="s">
        <v>1271</v>
      </c>
      <c r="F42" t="s">
        <v>1272</v>
      </c>
    </row>
    <row r="43" spans="1:6" x14ac:dyDescent="0.25">
      <c r="A43" t="s">
        <v>1272</v>
      </c>
      <c r="B43" s="16">
        <v>2104867</v>
      </c>
      <c r="C43" s="17" t="s">
        <v>51</v>
      </c>
      <c r="D43" s="18" t="s">
        <v>8</v>
      </c>
      <c r="E43" s="18" t="s">
        <v>1271</v>
      </c>
      <c r="F43" t="s">
        <v>1272</v>
      </c>
    </row>
    <row r="44" spans="1:6" x14ac:dyDescent="0.25">
      <c r="A44" t="s">
        <v>1272</v>
      </c>
      <c r="B44" s="16">
        <v>2104926</v>
      </c>
      <c r="C44" s="17" t="s">
        <v>52</v>
      </c>
      <c r="D44" s="18" t="s">
        <v>8</v>
      </c>
      <c r="E44" s="18" t="s">
        <v>1271</v>
      </c>
      <c r="F44" t="s">
        <v>1272</v>
      </c>
    </row>
    <row r="45" spans="1:6" x14ac:dyDescent="0.25">
      <c r="A45" t="s">
        <v>1272</v>
      </c>
      <c r="B45" s="16">
        <v>2106288</v>
      </c>
      <c r="C45" s="17" t="s">
        <v>53</v>
      </c>
      <c r="D45" s="18" t="s">
        <v>8</v>
      </c>
      <c r="E45" s="18" t="s">
        <v>1271</v>
      </c>
      <c r="F45" t="s">
        <v>1272</v>
      </c>
    </row>
    <row r="46" spans="1:6" x14ac:dyDescent="0.25">
      <c r="A46" t="s">
        <v>1272</v>
      </c>
      <c r="B46" s="16">
        <v>2106341</v>
      </c>
      <c r="C46" s="17" t="s">
        <v>55</v>
      </c>
      <c r="D46" s="18" t="s">
        <v>8</v>
      </c>
      <c r="E46" s="18" t="s">
        <v>1271</v>
      </c>
      <c r="F46" t="s">
        <v>1272</v>
      </c>
    </row>
    <row r="47" spans="1:6" x14ac:dyDescent="0.25">
      <c r="A47" t="s">
        <v>1272</v>
      </c>
      <c r="B47" s="16">
        <v>2106346</v>
      </c>
      <c r="C47" s="17" t="s">
        <v>56</v>
      </c>
      <c r="D47" s="18" t="s">
        <v>8</v>
      </c>
      <c r="E47" s="18" t="s">
        <v>1271</v>
      </c>
      <c r="F47" t="s">
        <v>1272</v>
      </c>
    </row>
    <row r="48" spans="1:6" x14ac:dyDescent="0.25">
      <c r="A48" t="s">
        <v>1272</v>
      </c>
      <c r="B48" s="16">
        <v>2106408</v>
      </c>
      <c r="C48" s="17" t="s">
        <v>57</v>
      </c>
      <c r="D48" s="18" t="s">
        <v>8</v>
      </c>
      <c r="E48" s="18" t="s">
        <v>1271</v>
      </c>
      <c r="F48" t="s">
        <v>1272</v>
      </c>
    </row>
    <row r="49" spans="1:6" x14ac:dyDescent="0.25">
      <c r="A49" t="s">
        <v>1272</v>
      </c>
      <c r="B49" s="16">
        <v>2106413</v>
      </c>
      <c r="C49" s="17" t="s">
        <v>58</v>
      </c>
      <c r="D49" s="18" t="s">
        <v>8</v>
      </c>
      <c r="E49" s="18" t="s">
        <v>1271</v>
      </c>
      <c r="F49" t="s">
        <v>1272</v>
      </c>
    </row>
    <row r="50" spans="1:6" x14ac:dyDescent="0.25">
      <c r="A50" t="s">
        <v>1272</v>
      </c>
      <c r="B50" s="16">
        <v>2106514</v>
      </c>
      <c r="C50" s="17" t="s">
        <v>59</v>
      </c>
      <c r="D50" s="18" t="s">
        <v>8</v>
      </c>
      <c r="E50" s="18" t="s">
        <v>1271</v>
      </c>
      <c r="F50" t="s">
        <v>1272</v>
      </c>
    </row>
    <row r="51" spans="1:6" x14ac:dyDescent="0.25">
      <c r="A51" t="s">
        <v>1272</v>
      </c>
      <c r="B51" s="16">
        <v>2106792</v>
      </c>
      <c r="C51" s="17" t="s">
        <v>60</v>
      </c>
      <c r="D51" s="18" t="s">
        <v>8</v>
      </c>
      <c r="E51" s="18" t="s">
        <v>1271</v>
      </c>
      <c r="F51" t="s">
        <v>1272</v>
      </c>
    </row>
    <row r="52" spans="1:6" x14ac:dyDescent="0.25">
      <c r="A52" t="s">
        <v>1272</v>
      </c>
      <c r="B52" s="16">
        <v>2106794</v>
      </c>
      <c r="C52" s="17" t="s">
        <v>61</v>
      </c>
      <c r="D52" s="18" t="s">
        <v>8</v>
      </c>
      <c r="E52" s="18" t="s">
        <v>1271</v>
      </c>
      <c r="F52" t="s">
        <v>1272</v>
      </c>
    </row>
    <row r="53" spans="1:6" x14ac:dyDescent="0.25">
      <c r="A53" t="s">
        <v>1272</v>
      </c>
      <c r="B53" s="16">
        <v>2106796</v>
      </c>
      <c r="C53" s="17" t="s">
        <v>62</v>
      </c>
      <c r="D53" s="18" t="s">
        <v>8</v>
      </c>
      <c r="E53" s="18" t="s">
        <v>1271</v>
      </c>
      <c r="F53" t="s">
        <v>1272</v>
      </c>
    </row>
    <row r="54" spans="1:6" x14ac:dyDescent="0.25">
      <c r="A54" t="s">
        <v>1272</v>
      </c>
      <c r="B54" s="16">
        <v>2106800</v>
      </c>
      <c r="C54" s="17" t="s">
        <v>63</v>
      </c>
      <c r="D54" s="18" t="s">
        <v>8</v>
      </c>
      <c r="E54" s="18" t="s">
        <v>1271</v>
      </c>
      <c r="F54" t="s">
        <v>1272</v>
      </c>
    </row>
    <row r="55" spans="1:6" x14ac:dyDescent="0.25">
      <c r="A55" t="s">
        <v>1272</v>
      </c>
      <c r="B55" s="16">
        <v>2106801</v>
      </c>
      <c r="C55" s="17" t="s">
        <v>64</v>
      </c>
      <c r="D55" s="18" t="s">
        <v>8</v>
      </c>
      <c r="E55" s="18" t="s">
        <v>1271</v>
      </c>
      <c r="F55" t="s">
        <v>1272</v>
      </c>
    </row>
    <row r="56" spans="1:6" x14ac:dyDescent="0.25">
      <c r="A56" t="s">
        <v>1272</v>
      </c>
      <c r="B56" s="16">
        <v>2106805</v>
      </c>
      <c r="C56" s="17" t="s">
        <v>65</v>
      </c>
      <c r="D56" s="18" t="s">
        <v>8</v>
      </c>
      <c r="E56" s="18" t="s">
        <v>1271</v>
      </c>
      <c r="F56" t="s">
        <v>1272</v>
      </c>
    </row>
    <row r="57" spans="1:6" x14ac:dyDescent="0.25">
      <c r="A57" t="s">
        <v>1272</v>
      </c>
      <c r="B57" s="16">
        <v>2106806</v>
      </c>
      <c r="C57" s="17" t="s">
        <v>66</v>
      </c>
      <c r="D57" s="18" t="s">
        <v>8</v>
      </c>
      <c r="E57" s="18" t="s">
        <v>1271</v>
      </c>
      <c r="F57" t="s">
        <v>1272</v>
      </c>
    </row>
    <row r="58" spans="1:6" x14ac:dyDescent="0.25">
      <c r="A58" t="s">
        <v>1272</v>
      </c>
      <c r="B58" s="16">
        <v>2106808</v>
      </c>
      <c r="C58" s="17" t="s">
        <v>67</v>
      </c>
      <c r="D58" s="18" t="s">
        <v>8</v>
      </c>
      <c r="E58" s="18" t="s">
        <v>1271</v>
      </c>
      <c r="F58" t="s">
        <v>1272</v>
      </c>
    </row>
    <row r="59" spans="1:6" x14ac:dyDescent="0.25">
      <c r="A59" t="s">
        <v>1272</v>
      </c>
      <c r="B59" s="16">
        <v>2106809</v>
      </c>
      <c r="C59" s="17" t="s">
        <v>68</v>
      </c>
      <c r="D59" s="18" t="s">
        <v>8</v>
      </c>
      <c r="E59" s="18" t="s">
        <v>1271</v>
      </c>
      <c r="F59" t="s">
        <v>1272</v>
      </c>
    </row>
    <row r="60" spans="1:6" x14ac:dyDescent="0.25">
      <c r="A60" t="s">
        <v>1272</v>
      </c>
      <c r="B60" s="16">
        <v>2108228</v>
      </c>
      <c r="C60" s="17" t="s">
        <v>69</v>
      </c>
      <c r="D60" s="18" t="s">
        <v>8</v>
      </c>
      <c r="E60" s="18" t="s">
        <v>1271</v>
      </c>
      <c r="F60" t="s">
        <v>1272</v>
      </c>
    </row>
    <row r="61" spans="1:6" x14ac:dyDescent="0.25">
      <c r="A61" t="s">
        <v>1272</v>
      </c>
      <c r="B61" s="16">
        <v>2108255</v>
      </c>
      <c r="C61" s="17" t="s">
        <v>70</v>
      </c>
      <c r="D61" s="18" t="s">
        <v>8</v>
      </c>
      <c r="E61" s="18" t="s">
        <v>1271</v>
      </c>
      <c r="F61" t="s">
        <v>1272</v>
      </c>
    </row>
    <row r="62" spans="1:6" x14ac:dyDescent="0.25">
      <c r="A62" t="s">
        <v>1272</v>
      </c>
      <c r="B62" s="16">
        <v>2108280</v>
      </c>
      <c r="C62" s="17" t="s">
        <v>71</v>
      </c>
      <c r="D62" s="18" t="s">
        <v>8</v>
      </c>
      <c r="E62" s="18" t="s">
        <v>1271</v>
      </c>
      <c r="F62" t="s">
        <v>1272</v>
      </c>
    </row>
    <row r="63" spans="1:6" x14ac:dyDescent="0.25">
      <c r="A63" t="s">
        <v>1272</v>
      </c>
      <c r="B63" s="16">
        <v>2108297</v>
      </c>
      <c r="C63" s="17" t="s">
        <v>72</v>
      </c>
      <c r="D63" s="18" t="s">
        <v>8</v>
      </c>
      <c r="E63" s="18" t="s">
        <v>1271</v>
      </c>
      <c r="F63" t="s">
        <v>1272</v>
      </c>
    </row>
    <row r="64" spans="1:6" x14ac:dyDescent="0.25">
      <c r="A64" t="s">
        <v>1272</v>
      </c>
      <c r="B64" s="16">
        <v>2108310</v>
      </c>
      <c r="C64" s="17" t="s">
        <v>73</v>
      </c>
      <c r="D64" s="18" t="s">
        <v>8</v>
      </c>
      <c r="E64" s="18" t="s">
        <v>1271</v>
      </c>
      <c r="F64" t="s">
        <v>1272</v>
      </c>
    </row>
    <row r="65" spans="1:6" x14ac:dyDescent="0.25">
      <c r="A65" t="s">
        <v>1272</v>
      </c>
      <c r="B65" s="16">
        <v>2108314</v>
      </c>
      <c r="C65" s="17" t="s">
        <v>74</v>
      </c>
      <c r="D65" s="18" t="s">
        <v>8</v>
      </c>
      <c r="E65" s="18" t="s">
        <v>1271</v>
      </c>
      <c r="F65" t="s">
        <v>1272</v>
      </c>
    </row>
    <row r="66" spans="1:6" x14ac:dyDescent="0.25">
      <c r="A66" t="s">
        <v>1272</v>
      </c>
      <c r="B66" s="16">
        <v>2108318</v>
      </c>
      <c r="C66" s="17" t="s">
        <v>75</v>
      </c>
      <c r="D66" s="18" t="s">
        <v>8</v>
      </c>
      <c r="E66" s="18" t="s">
        <v>1271</v>
      </c>
      <c r="F66" t="s">
        <v>1272</v>
      </c>
    </row>
    <row r="67" spans="1:6" x14ac:dyDescent="0.25">
      <c r="A67" t="s">
        <v>1272</v>
      </c>
      <c r="B67" s="16">
        <v>2108330</v>
      </c>
      <c r="C67" s="17" t="s">
        <v>76</v>
      </c>
      <c r="D67" s="18" t="s">
        <v>8</v>
      </c>
      <c r="E67" s="18" t="s">
        <v>1271</v>
      </c>
      <c r="F67" t="s">
        <v>1272</v>
      </c>
    </row>
    <row r="68" spans="1:6" x14ac:dyDescent="0.25">
      <c r="A68" t="s">
        <v>1272</v>
      </c>
      <c r="B68" s="16">
        <v>2108338</v>
      </c>
      <c r="C68" s="17" t="s">
        <v>77</v>
      </c>
      <c r="D68" s="18" t="s">
        <v>8</v>
      </c>
      <c r="E68" s="18" t="s">
        <v>1271</v>
      </c>
      <c r="F68" t="s">
        <v>1272</v>
      </c>
    </row>
    <row r="69" spans="1:6" x14ac:dyDescent="0.25">
      <c r="A69" t="s">
        <v>1272</v>
      </c>
      <c r="B69" s="16">
        <v>2108366</v>
      </c>
      <c r="C69" s="17" t="s">
        <v>78</v>
      </c>
      <c r="D69" s="18" t="s">
        <v>8</v>
      </c>
      <c r="E69" s="18" t="s">
        <v>1271</v>
      </c>
      <c r="F69" t="s">
        <v>1272</v>
      </c>
    </row>
    <row r="70" spans="1:6" x14ac:dyDescent="0.25">
      <c r="A70" t="s">
        <v>1272</v>
      </c>
      <c r="B70" s="16">
        <v>2108374</v>
      </c>
      <c r="C70" s="17" t="s">
        <v>79</v>
      </c>
      <c r="D70" s="18" t="s">
        <v>8</v>
      </c>
      <c r="E70" s="18" t="s">
        <v>1271</v>
      </c>
      <c r="F70" t="s">
        <v>1272</v>
      </c>
    </row>
    <row r="71" spans="1:6" x14ac:dyDescent="0.25">
      <c r="A71" t="s">
        <v>1272</v>
      </c>
      <c r="B71" s="16">
        <v>2108396</v>
      </c>
      <c r="C71" s="17" t="s">
        <v>80</v>
      </c>
      <c r="D71" s="18" t="s">
        <v>8</v>
      </c>
      <c r="E71" s="18" t="s">
        <v>1271</v>
      </c>
      <c r="F71" t="s">
        <v>1272</v>
      </c>
    </row>
    <row r="72" spans="1:6" x14ac:dyDescent="0.25">
      <c r="A72" t="s">
        <v>1272</v>
      </c>
      <c r="B72" s="16">
        <v>2108412</v>
      </c>
      <c r="C72" s="17" t="s">
        <v>81</v>
      </c>
      <c r="D72" s="18" t="s">
        <v>8</v>
      </c>
      <c r="E72" s="18" t="s">
        <v>1271</v>
      </c>
      <c r="F72" t="s">
        <v>1272</v>
      </c>
    </row>
    <row r="73" spans="1:6" x14ac:dyDescent="0.25">
      <c r="A73" t="s">
        <v>1272</v>
      </c>
      <c r="B73" s="16">
        <v>2108416</v>
      </c>
      <c r="C73" s="17" t="s">
        <v>82</v>
      </c>
      <c r="D73" s="18" t="s">
        <v>8</v>
      </c>
      <c r="E73" s="18" t="s">
        <v>1271</v>
      </c>
      <c r="F73" t="s">
        <v>1272</v>
      </c>
    </row>
    <row r="74" spans="1:6" x14ac:dyDescent="0.25">
      <c r="A74" t="s">
        <v>1272</v>
      </c>
      <c r="B74" s="16">
        <v>2108466</v>
      </c>
      <c r="C74" s="17" t="s">
        <v>83</v>
      </c>
      <c r="D74" s="18" t="s">
        <v>8</v>
      </c>
      <c r="E74" s="18" t="s">
        <v>1271</v>
      </c>
      <c r="F74" t="s">
        <v>1272</v>
      </c>
    </row>
    <row r="75" spans="1:6" x14ac:dyDescent="0.25">
      <c r="A75" t="s">
        <v>1272</v>
      </c>
      <c r="B75" s="16">
        <v>2108475</v>
      </c>
      <c r="C75" s="17" t="s">
        <v>84</v>
      </c>
      <c r="D75" s="18" t="s">
        <v>8</v>
      </c>
      <c r="E75" s="18" t="s">
        <v>1271</v>
      </c>
      <c r="F75" t="s">
        <v>1272</v>
      </c>
    </row>
    <row r="76" spans="1:6" x14ac:dyDescent="0.25">
      <c r="A76" t="s">
        <v>1272</v>
      </c>
      <c r="B76" s="16">
        <v>2108479</v>
      </c>
      <c r="C76" s="17" t="s">
        <v>85</v>
      </c>
      <c r="D76" s="18" t="s">
        <v>8</v>
      </c>
      <c r="E76" s="18" t="s">
        <v>1271</v>
      </c>
      <c r="F76" t="s">
        <v>1272</v>
      </c>
    </row>
    <row r="77" spans="1:6" x14ac:dyDescent="0.25">
      <c r="A77" t="s">
        <v>1272</v>
      </c>
      <c r="B77" s="16">
        <v>2108500</v>
      </c>
      <c r="C77" s="17" t="s">
        <v>86</v>
      </c>
      <c r="D77" s="18" t="s">
        <v>8</v>
      </c>
      <c r="E77" s="18" t="s">
        <v>1271</v>
      </c>
      <c r="F77" t="s">
        <v>1272</v>
      </c>
    </row>
    <row r="78" spans="1:6" x14ac:dyDescent="0.25">
      <c r="A78" t="s">
        <v>1272</v>
      </c>
      <c r="B78" s="16">
        <v>2108504</v>
      </c>
      <c r="C78" s="17" t="s">
        <v>87</v>
      </c>
      <c r="D78" s="18" t="s">
        <v>8</v>
      </c>
      <c r="E78" s="18" t="s">
        <v>1271</v>
      </c>
      <c r="F78" t="s">
        <v>1272</v>
      </c>
    </row>
    <row r="79" spans="1:6" x14ac:dyDescent="0.25">
      <c r="A79" t="s">
        <v>1272</v>
      </c>
      <c r="B79" s="16">
        <v>2108512</v>
      </c>
      <c r="C79" s="17" t="s">
        <v>88</v>
      </c>
      <c r="D79" s="18" t="s">
        <v>8</v>
      </c>
      <c r="E79" s="18" t="s">
        <v>1271</v>
      </c>
      <c r="F79" t="s">
        <v>1272</v>
      </c>
    </row>
    <row r="80" spans="1:6" x14ac:dyDescent="0.25">
      <c r="A80" t="s">
        <v>1272</v>
      </c>
      <c r="B80" s="16">
        <v>2108516</v>
      </c>
      <c r="C80" s="17" t="s">
        <v>89</v>
      </c>
      <c r="D80" s="18" t="s">
        <v>8</v>
      </c>
      <c r="E80" s="18" t="s">
        <v>1271</v>
      </c>
      <c r="F80" t="s">
        <v>1272</v>
      </c>
    </row>
    <row r="81" spans="1:6" x14ac:dyDescent="0.25">
      <c r="A81" t="s">
        <v>1272</v>
      </c>
      <c r="B81" s="16">
        <v>2109384</v>
      </c>
      <c r="C81" s="17" t="s">
        <v>90</v>
      </c>
      <c r="D81" s="18" t="s">
        <v>8</v>
      </c>
      <c r="E81" s="18" t="s">
        <v>1271</v>
      </c>
      <c r="F81" t="s">
        <v>1272</v>
      </c>
    </row>
    <row r="82" spans="1:6" x14ac:dyDescent="0.25">
      <c r="A82" t="s">
        <v>1272</v>
      </c>
      <c r="B82" s="16">
        <v>2109393</v>
      </c>
      <c r="C82" s="17" t="s">
        <v>91</v>
      </c>
      <c r="D82" s="18" t="s">
        <v>8</v>
      </c>
      <c r="E82" s="18" t="s">
        <v>1271</v>
      </c>
      <c r="F82" t="s">
        <v>1272</v>
      </c>
    </row>
    <row r="83" spans="1:6" x14ac:dyDescent="0.25">
      <c r="A83" t="s">
        <v>1272</v>
      </c>
      <c r="B83" s="16">
        <v>2109398</v>
      </c>
      <c r="C83" s="17" t="s">
        <v>92</v>
      </c>
      <c r="D83" s="18" t="s">
        <v>8</v>
      </c>
      <c r="E83" s="18" t="s">
        <v>1271</v>
      </c>
      <c r="F83" t="s">
        <v>1272</v>
      </c>
    </row>
    <row r="84" spans="1:6" x14ac:dyDescent="0.25">
      <c r="A84" t="s">
        <v>1272</v>
      </c>
      <c r="B84" s="16">
        <v>2109442</v>
      </c>
      <c r="C84" s="17" t="s">
        <v>93</v>
      </c>
      <c r="D84" s="18" t="s">
        <v>8</v>
      </c>
      <c r="E84" s="18" t="s">
        <v>1271</v>
      </c>
      <c r="F84" t="s">
        <v>1272</v>
      </c>
    </row>
    <row r="85" spans="1:6" x14ac:dyDescent="0.25">
      <c r="A85" t="s">
        <v>1272</v>
      </c>
      <c r="B85" s="16">
        <v>2109507</v>
      </c>
      <c r="C85" s="17" t="s">
        <v>94</v>
      </c>
      <c r="D85" s="18" t="s">
        <v>8</v>
      </c>
      <c r="E85" s="18" t="s">
        <v>1271</v>
      </c>
      <c r="F85" t="s">
        <v>1272</v>
      </c>
    </row>
    <row r="86" spans="1:6" x14ac:dyDescent="0.25">
      <c r="A86" t="s">
        <v>1272</v>
      </c>
      <c r="B86" s="16">
        <v>2109581</v>
      </c>
      <c r="C86" s="17" t="s">
        <v>95</v>
      </c>
      <c r="D86" s="18" t="s">
        <v>8</v>
      </c>
      <c r="E86" s="18" t="s">
        <v>1271</v>
      </c>
      <c r="F86" t="s">
        <v>1272</v>
      </c>
    </row>
    <row r="87" spans="1:6" x14ac:dyDescent="0.25">
      <c r="A87" t="s">
        <v>1272</v>
      </c>
      <c r="B87" s="16">
        <v>2109589</v>
      </c>
      <c r="C87" s="17" t="s">
        <v>96</v>
      </c>
      <c r="D87" s="18" t="s">
        <v>8</v>
      </c>
      <c r="E87" s="18" t="s">
        <v>1271</v>
      </c>
      <c r="F87" t="s">
        <v>1272</v>
      </c>
    </row>
    <row r="88" spans="1:6" x14ac:dyDescent="0.25">
      <c r="A88" t="s">
        <v>1272</v>
      </c>
      <c r="B88" s="16">
        <v>2109601</v>
      </c>
      <c r="C88" s="17" t="s">
        <v>97</v>
      </c>
      <c r="D88" s="18" t="s">
        <v>8</v>
      </c>
      <c r="E88" s="18" t="s">
        <v>1271</v>
      </c>
      <c r="F88" t="s">
        <v>1272</v>
      </c>
    </row>
    <row r="89" spans="1:6" x14ac:dyDescent="0.25">
      <c r="A89" t="s">
        <v>1272</v>
      </c>
      <c r="B89" s="16">
        <v>2109605</v>
      </c>
      <c r="C89" s="17" t="s">
        <v>98</v>
      </c>
      <c r="D89" s="18" t="s">
        <v>8</v>
      </c>
      <c r="E89" s="18" t="s">
        <v>1271</v>
      </c>
      <c r="F89" t="s">
        <v>1272</v>
      </c>
    </row>
    <row r="90" spans="1:6" x14ac:dyDescent="0.25">
      <c r="A90" t="s">
        <v>1272</v>
      </c>
      <c r="B90" s="16">
        <v>2109609</v>
      </c>
      <c r="C90" s="17" t="s">
        <v>99</v>
      </c>
      <c r="D90" s="18" t="s">
        <v>8</v>
      </c>
      <c r="E90" s="18" t="s">
        <v>1271</v>
      </c>
      <c r="F90" t="s">
        <v>1272</v>
      </c>
    </row>
    <row r="91" spans="1:6" x14ac:dyDescent="0.25">
      <c r="A91" t="s">
        <v>1272</v>
      </c>
      <c r="B91" s="16">
        <v>2109613</v>
      </c>
      <c r="C91" s="17" t="s">
        <v>100</v>
      </c>
      <c r="D91" s="18" t="s">
        <v>8</v>
      </c>
      <c r="E91" s="18" t="s">
        <v>1271</v>
      </c>
      <c r="F91" t="s">
        <v>1272</v>
      </c>
    </row>
    <row r="92" spans="1:6" x14ac:dyDescent="0.25">
      <c r="A92" t="s">
        <v>1272</v>
      </c>
      <c r="B92" s="16">
        <v>2109622</v>
      </c>
      <c r="C92" s="17" t="s">
        <v>101</v>
      </c>
      <c r="D92" s="18" t="s">
        <v>8</v>
      </c>
      <c r="E92" s="18" t="s">
        <v>1271</v>
      </c>
      <c r="F92" t="s">
        <v>1272</v>
      </c>
    </row>
    <row r="93" spans="1:6" x14ac:dyDescent="0.25">
      <c r="A93" t="s">
        <v>1272</v>
      </c>
      <c r="B93" s="16">
        <v>2109632</v>
      </c>
      <c r="C93" s="17" t="s">
        <v>102</v>
      </c>
      <c r="D93" s="18" t="s">
        <v>8</v>
      </c>
      <c r="E93" s="18" t="s">
        <v>1271</v>
      </c>
      <c r="F93" t="s">
        <v>1272</v>
      </c>
    </row>
    <row r="94" spans="1:6" x14ac:dyDescent="0.25">
      <c r="A94" t="s">
        <v>1272</v>
      </c>
      <c r="B94" s="16">
        <v>2109647</v>
      </c>
      <c r="C94" s="17" t="s">
        <v>103</v>
      </c>
      <c r="D94" s="18" t="s">
        <v>8</v>
      </c>
      <c r="E94" s="18" t="s">
        <v>1271</v>
      </c>
      <c r="F94" t="s">
        <v>1272</v>
      </c>
    </row>
    <row r="95" spans="1:6" x14ac:dyDescent="0.25">
      <c r="A95" t="s">
        <v>1272</v>
      </c>
      <c r="B95" s="16">
        <v>2109651</v>
      </c>
      <c r="C95" s="17" t="s">
        <v>104</v>
      </c>
      <c r="D95" s="18" t="s">
        <v>8</v>
      </c>
      <c r="E95" s="18" t="s">
        <v>1271</v>
      </c>
      <c r="F95" t="s">
        <v>1272</v>
      </c>
    </row>
    <row r="96" spans="1:6" x14ac:dyDescent="0.25">
      <c r="A96" t="s">
        <v>1272</v>
      </c>
      <c r="B96" s="16">
        <v>2109655</v>
      </c>
      <c r="C96" s="17" t="s">
        <v>105</v>
      </c>
      <c r="D96" s="18" t="s">
        <v>8</v>
      </c>
      <c r="E96" s="18" t="s">
        <v>1271</v>
      </c>
      <c r="F96" t="s">
        <v>1272</v>
      </c>
    </row>
    <row r="97" spans="1:6" x14ac:dyDescent="0.25">
      <c r="A97" t="s">
        <v>1272</v>
      </c>
      <c r="B97" s="16">
        <v>2109659</v>
      </c>
      <c r="C97" s="17" t="s">
        <v>106</v>
      </c>
      <c r="D97" s="18" t="s">
        <v>8</v>
      </c>
      <c r="E97" s="18" t="s">
        <v>1271</v>
      </c>
      <c r="F97" t="s">
        <v>1272</v>
      </c>
    </row>
    <row r="98" spans="1:6" x14ac:dyDescent="0.25">
      <c r="A98" t="s">
        <v>1272</v>
      </c>
      <c r="B98" s="16">
        <v>2109663</v>
      </c>
      <c r="C98" s="17" t="s">
        <v>107</v>
      </c>
      <c r="D98" s="18" t="s">
        <v>8</v>
      </c>
      <c r="E98" s="18" t="s">
        <v>1271</v>
      </c>
      <c r="F98" t="s">
        <v>1272</v>
      </c>
    </row>
    <row r="99" spans="1:6" x14ac:dyDescent="0.25">
      <c r="A99" t="s">
        <v>1272</v>
      </c>
      <c r="B99" s="16">
        <v>2109675</v>
      </c>
      <c r="C99" s="17" t="s">
        <v>108</v>
      </c>
      <c r="D99" s="18" t="s">
        <v>8</v>
      </c>
      <c r="E99" s="18" t="s">
        <v>1271</v>
      </c>
      <c r="F99" t="s">
        <v>1272</v>
      </c>
    </row>
    <row r="100" spans="1:6" x14ac:dyDescent="0.25">
      <c r="A100" t="s">
        <v>1272</v>
      </c>
      <c r="B100" s="16">
        <v>2109679</v>
      </c>
      <c r="C100" s="17" t="s">
        <v>109</v>
      </c>
      <c r="D100" s="18" t="s">
        <v>8</v>
      </c>
      <c r="E100" s="18" t="s">
        <v>1271</v>
      </c>
      <c r="F100" t="s">
        <v>1272</v>
      </c>
    </row>
    <row r="101" spans="1:6" x14ac:dyDescent="0.25">
      <c r="A101" t="s">
        <v>1272</v>
      </c>
      <c r="B101" s="16">
        <v>2109689</v>
      </c>
      <c r="C101" s="17" t="s">
        <v>110</v>
      </c>
      <c r="D101" s="18" t="s">
        <v>8</v>
      </c>
      <c r="E101" s="18" t="s">
        <v>1271</v>
      </c>
      <c r="F101" t="s">
        <v>1272</v>
      </c>
    </row>
    <row r="102" spans="1:6" x14ac:dyDescent="0.25">
      <c r="A102" t="s">
        <v>1272</v>
      </c>
      <c r="B102" s="16">
        <v>2109697</v>
      </c>
      <c r="C102" s="17" t="s">
        <v>111</v>
      </c>
      <c r="D102" s="18" t="s">
        <v>8</v>
      </c>
      <c r="E102" s="18" t="s">
        <v>1271</v>
      </c>
      <c r="F102" t="s">
        <v>1272</v>
      </c>
    </row>
    <row r="103" spans="1:6" x14ac:dyDescent="0.25">
      <c r="A103" t="s">
        <v>1272</v>
      </c>
      <c r="B103" s="16">
        <v>2109706</v>
      </c>
      <c r="C103" s="17" t="s">
        <v>112</v>
      </c>
      <c r="D103" s="18" t="s">
        <v>8</v>
      </c>
      <c r="E103" s="18" t="s">
        <v>1271</v>
      </c>
      <c r="F103" t="s">
        <v>1272</v>
      </c>
    </row>
    <row r="104" spans="1:6" x14ac:dyDescent="0.25">
      <c r="A104" t="s">
        <v>1272</v>
      </c>
      <c r="B104" s="16">
        <v>2109734</v>
      </c>
      <c r="C104" s="17" t="s">
        <v>113</v>
      </c>
      <c r="D104" s="18" t="s">
        <v>8</v>
      </c>
      <c r="E104" s="18" t="s">
        <v>1271</v>
      </c>
      <c r="F104" t="s">
        <v>1272</v>
      </c>
    </row>
    <row r="105" spans="1:6" x14ac:dyDescent="0.25">
      <c r="A105" t="s">
        <v>1272</v>
      </c>
      <c r="B105" s="16">
        <v>2109754</v>
      </c>
      <c r="C105" s="17" t="s">
        <v>114</v>
      </c>
      <c r="D105" s="18" t="s">
        <v>8</v>
      </c>
      <c r="E105" s="18" t="s">
        <v>1271</v>
      </c>
      <c r="F105" t="s">
        <v>1272</v>
      </c>
    </row>
    <row r="106" spans="1:6" x14ac:dyDescent="0.25">
      <c r="A106" t="s">
        <v>1272</v>
      </c>
      <c r="B106" s="16">
        <v>2109759</v>
      </c>
      <c r="C106" s="17" t="s">
        <v>115</v>
      </c>
      <c r="D106" s="18" t="s">
        <v>8</v>
      </c>
      <c r="E106" s="18" t="s">
        <v>1271</v>
      </c>
      <c r="F106" t="s">
        <v>1272</v>
      </c>
    </row>
    <row r="107" spans="1:6" x14ac:dyDescent="0.25">
      <c r="A107" t="s">
        <v>1272</v>
      </c>
      <c r="B107" s="16">
        <v>2109764</v>
      </c>
      <c r="C107" s="17" t="s">
        <v>116</v>
      </c>
      <c r="D107" s="18" t="s">
        <v>8</v>
      </c>
      <c r="E107" s="18" t="s">
        <v>1271</v>
      </c>
      <c r="F107" t="s">
        <v>1272</v>
      </c>
    </row>
    <row r="108" spans="1:6" x14ac:dyDescent="0.25">
      <c r="A108" t="s">
        <v>1272</v>
      </c>
      <c r="B108" s="16">
        <v>2109768</v>
      </c>
      <c r="C108" s="17" t="s">
        <v>117</v>
      </c>
      <c r="D108" s="18" t="s">
        <v>8</v>
      </c>
      <c r="E108" s="18" t="s">
        <v>1271</v>
      </c>
      <c r="F108" t="s">
        <v>1272</v>
      </c>
    </row>
    <row r="109" spans="1:6" x14ac:dyDescent="0.25">
      <c r="A109" t="s">
        <v>1272</v>
      </c>
      <c r="B109" s="16">
        <v>2109781</v>
      </c>
      <c r="C109" s="17" t="s">
        <v>118</v>
      </c>
      <c r="D109" s="18" t="s">
        <v>8</v>
      </c>
      <c r="E109" s="18" t="s">
        <v>1271</v>
      </c>
      <c r="F109" t="s">
        <v>1272</v>
      </c>
    </row>
    <row r="110" spans="1:6" x14ac:dyDescent="0.25">
      <c r="A110" t="s">
        <v>1272</v>
      </c>
      <c r="B110" s="16">
        <v>2109995</v>
      </c>
      <c r="C110" s="17" t="s">
        <v>119</v>
      </c>
      <c r="D110" s="18" t="s">
        <v>8</v>
      </c>
      <c r="E110" s="18" t="s">
        <v>1271</v>
      </c>
      <c r="F110" t="s">
        <v>1272</v>
      </c>
    </row>
    <row r="111" spans="1:6" x14ac:dyDescent="0.25">
      <c r="A111" t="s">
        <v>1272</v>
      </c>
      <c r="B111" s="16">
        <v>2110880</v>
      </c>
      <c r="C111" s="17" t="s">
        <v>120</v>
      </c>
      <c r="D111" s="18" t="s">
        <v>8</v>
      </c>
      <c r="E111" s="18" t="s">
        <v>1271</v>
      </c>
      <c r="F111" t="s">
        <v>1272</v>
      </c>
    </row>
    <row r="112" spans="1:6" x14ac:dyDescent="0.25">
      <c r="A112" t="s">
        <v>1272</v>
      </c>
      <c r="B112" s="16">
        <v>2112286</v>
      </c>
      <c r="C112" s="17" t="s">
        <v>121</v>
      </c>
      <c r="D112" s="18" t="s">
        <v>8</v>
      </c>
      <c r="E112" s="18" t="s">
        <v>1271</v>
      </c>
      <c r="F112" t="s">
        <v>1272</v>
      </c>
    </row>
    <row r="113" spans="1:6" x14ac:dyDescent="0.25">
      <c r="A113" t="s">
        <v>1272</v>
      </c>
      <c r="B113" s="16">
        <v>2112299</v>
      </c>
      <c r="C113" s="17" t="s">
        <v>123</v>
      </c>
      <c r="D113" s="18" t="s">
        <v>8</v>
      </c>
      <c r="E113" s="18" t="s">
        <v>1271</v>
      </c>
      <c r="F113" t="s">
        <v>1272</v>
      </c>
    </row>
    <row r="114" spans="1:6" x14ac:dyDescent="0.25">
      <c r="A114" t="s">
        <v>1272</v>
      </c>
      <c r="B114" s="16">
        <v>2112694</v>
      </c>
      <c r="C114" s="17" t="s">
        <v>124</v>
      </c>
      <c r="D114" s="18" t="s">
        <v>8</v>
      </c>
      <c r="E114" s="18" t="s">
        <v>1271</v>
      </c>
      <c r="F114" t="s">
        <v>1272</v>
      </c>
    </row>
    <row r="115" spans="1:6" x14ac:dyDescent="0.25">
      <c r="A115" t="s">
        <v>1272</v>
      </c>
      <c r="B115" s="16">
        <v>2113443</v>
      </c>
      <c r="C115" s="17" t="s">
        <v>125</v>
      </c>
      <c r="D115" s="18" t="s">
        <v>8</v>
      </c>
      <c r="E115" s="18" t="s">
        <v>1271</v>
      </c>
      <c r="F115" t="s">
        <v>1272</v>
      </c>
    </row>
    <row r="116" spans="1:6" x14ac:dyDescent="0.25">
      <c r="A116" t="s">
        <v>1272</v>
      </c>
      <c r="B116" s="16">
        <v>2113467</v>
      </c>
      <c r="C116" s="17" t="s">
        <v>126</v>
      </c>
      <c r="D116" s="18" t="s">
        <v>8</v>
      </c>
      <c r="E116" s="18" t="s">
        <v>1271</v>
      </c>
      <c r="F116" t="s">
        <v>1272</v>
      </c>
    </row>
    <row r="117" spans="1:6" x14ac:dyDescent="0.25">
      <c r="A117" t="s">
        <v>1272</v>
      </c>
      <c r="B117" s="16">
        <v>2114524</v>
      </c>
      <c r="C117" s="17" t="s">
        <v>127</v>
      </c>
      <c r="D117" s="18" t="s">
        <v>8</v>
      </c>
      <c r="E117" s="18" t="s">
        <v>1271</v>
      </c>
      <c r="F117" t="s">
        <v>1272</v>
      </c>
    </row>
    <row r="118" spans="1:6" x14ac:dyDescent="0.25">
      <c r="A118" t="s">
        <v>1272</v>
      </c>
      <c r="B118" s="16">
        <v>2114541</v>
      </c>
      <c r="C118" s="17" t="s">
        <v>128</v>
      </c>
      <c r="D118" s="18" t="s">
        <v>8</v>
      </c>
      <c r="E118" s="18" t="s">
        <v>1271</v>
      </c>
      <c r="F118" t="s">
        <v>1272</v>
      </c>
    </row>
    <row r="119" spans="1:6" x14ac:dyDescent="0.25">
      <c r="A119" t="s">
        <v>1272</v>
      </c>
      <c r="B119" s="16">
        <v>2114887</v>
      </c>
      <c r="C119" s="17" t="s">
        <v>129</v>
      </c>
      <c r="D119" s="18" t="s">
        <v>8</v>
      </c>
      <c r="E119" s="18" t="s">
        <v>1271</v>
      </c>
      <c r="F119" t="s">
        <v>1272</v>
      </c>
    </row>
    <row r="120" spans="1:6" x14ac:dyDescent="0.25">
      <c r="A120" t="s">
        <v>1272</v>
      </c>
      <c r="B120" s="16">
        <v>2114944</v>
      </c>
      <c r="C120" s="17" t="s">
        <v>130</v>
      </c>
      <c r="D120" s="18" t="s">
        <v>8</v>
      </c>
      <c r="E120" s="18" t="s">
        <v>1271</v>
      </c>
      <c r="F120" t="s">
        <v>1272</v>
      </c>
    </row>
    <row r="121" spans="1:6" x14ac:dyDescent="0.25">
      <c r="A121" t="s">
        <v>1272</v>
      </c>
      <c r="B121" s="16">
        <v>2115006</v>
      </c>
      <c r="C121" s="17" t="s">
        <v>131</v>
      </c>
      <c r="D121" s="18" t="s">
        <v>8</v>
      </c>
      <c r="E121" s="18" t="s">
        <v>1271</v>
      </c>
      <c r="F121" t="s">
        <v>1272</v>
      </c>
    </row>
    <row r="122" spans="1:6" x14ac:dyDescent="0.25">
      <c r="A122" t="s">
        <v>1272</v>
      </c>
      <c r="B122" s="16">
        <v>2115061</v>
      </c>
      <c r="C122" s="17" t="s">
        <v>132</v>
      </c>
      <c r="D122" s="18" t="s">
        <v>8</v>
      </c>
      <c r="E122" s="18" t="s">
        <v>1271</v>
      </c>
      <c r="F122" t="s">
        <v>1272</v>
      </c>
    </row>
    <row r="123" spans="1:6" x14ac:dyDescent="0.25">
      <c r="A123" t="s">
        <v>1272</v>
      </c>
      <c r="B123" s="16">
        <v>2115076</v>
      </c>
      <c r="C123" s="17" t="s">
        <v>133</v>
      </c>
      <c r="D123" s="18" t="s">
        <v>8</v>
      </c>
      <c r="E123" s="18" t="s">
        <v>1271</v>
      </c>
      <c r="F123" t="s">
        <v>1272</v>
      </c>
    </row>
    <row r="124" spans="1:6" x14ac:dyDescent="0.25">
      <c r="A124" t="s">
        <v>1272</v>
      </c>
      <c r="B124" s="16">
        <v>2115096</v>
      </c>
      <c r="C124" s="17" t="s">
        <v>134</v>
      </c>
      <c r="D124" s="18" t="s">
        <v>8</v>
      </c>
      <c r="E124" s="18" t="s">
        <v>1271</v>
      </c>
      <c r="F124" t="s">
        <v>1272</v>
      </c>
    </row>
    <row r="125" spans="1:6" x14ac:dyDescent="0.25">
      <c r="A125" t="s">
        <v>1272</v>
      </c>
      <c r="B125" s="16">
        <v>2115125</v>
      </c>
      <c r="C125" s="17" t="s">
        <v>135</v>
      </c>
      <c r="D125" s="18" t="s">
        <v>8</v>
      </c>
      <c r="E125" s="18" t="s">
        <v>1271</v>
      </c>
      <c r="F125" t="s">
        <v>1272</v>
      </c>
    </row>
    <row r="126" spans="1:6" x14ac:dyDescent="0.25">
      <c r="A126" t="s">
        <v>1272</v>
      </c>
      <c r="B126" s="16">
        <v>2115151</v>
      </c>
      <c r="C126" s="17" t="s">
        <v>136</v>
      </c>
      <c r="D126" s="18" t="s">
        <v>8</v>
      </c>
      <c r="E126" s="18" t="s">
        <v>1271</v>
      </c>
      <c r="F126" t="s">
        <v>1272</v>
      </c>
    </row>
    <row r="127" spans="1:6" x14ac:dyDescent="0.25">
      <c r="A127" t="s">
        <v>1272</v>
      </c>
      <c r="B127" s="16">
        <v>2115296</v>
      </c>
      <c r="C127" s="17" t="s">
        <v>137</v>
      </c>
      <c r="D127" s="18" t="s">
        <v>8</v>
      </c>
      <c r="E127" s="18" t="s">
        <v>1271</v>
      </c>
      <c r="F127" t="s">
        <v>1272</v>
      </c>
    </row>
    <row r="128" spans="1:6" x14ac:dyDescent="0.25">
      <c r="A128" t="s">
        <v>1272</v>
      </c>
      <c r="B128" s="16">
        <v>2115299</v>
      </c>
      <c r="C128" s="17" t="s">
        <v>138</v>
      </c>
      <c r="D128" s="18" t="s">
        <v>8</v>
      </c>
      <c r="E128" s="18" t="s">
        <v>1271</v>
      </c>
      <c r="F128" t="s">
        <v>1272</v>
      </c>
    </row>
    <row r="129" spans="1:6" x14ac:dyDescent="0.25">
      <c r="A129" t="s">
        <v>1272</v>
      </c>
      <c r="B129" s="16">
        <v>2115317</v>
      </c>
      <c r="C129" s="17" t="s">
        <v>139</v>
      </c>
      <c r="D129" s="18" t="s">
        <v>8</v>
      </c>
      <c r="E129" s="18" t="s">
        <v>1271</v>
      </c>
      <c r="F129" t="s">
        <v>1272</v>
      </c>
    </row>
    <row r="130" spans="1:6" x14ac:dyDescent="0.25">
      <c r="A130" t="s">
        <v>1272</v>
      </c>
      <c r="B130" s="16">
        <v>2115320</v>
      </c>
      <c r="C130" s="17" t="s">
        <v>140</v>
      </c>
      <c r="D130" s="18" t="s">
        <v>8</v>
      </c>
      <c r="E130" s="18" t="s">
        <v>1271</v>
      </c>
      <c r="F130" t="s">
        <v>1272</v>
      </c>
    </row>
    <row r="131" spans="1:6" x14ac:dyDescent="0.25">
      <c r="A131" t="s">
        <v>1272</v>
      </c>
      <c r="B131" s="16">
        <v>2115328</v>
      </c>
      <c r="C131" s="17" t="s">
        <v>141</v>
      </c>
      <c r="D131" s="18" t="s">
        <v>8</v>
      </c>
      <c r="E131" s="18" t="s">
        <v>1271</v>
      </c>
      <c r="F131" t="s">
        <v>1272</v>
      </c>
    </row>
    <row r="132" spans="1:6" x14ac:dyDescent="0.25">
      <c r="A132" t="s">
        <v>1272</v>
      </c>
      <c r="B132" s="16">
        <v>2115338</v>
      </c>
      <c r="C132" s="17" t="s">
        <v>142</v>
      </c>
      <c r="D132" s="18" t="s">
        <v>8</v>
      </c>
      <c r="E132" s="18" t="s">
        <v>1271</v>
      </c>
      <c r="F132" t="s">
        <v>1272</v>
      </c>
    </row>
    <row r="133" spans="1:6" x14ac:dyDescent="0.25">
      <c r="A133" t="s">
        <v>1272</v>
      </c>
      <c r="B133" s="16">
        <v>2115345</v>
      </c>
      <c r="C133" s="17" t="s">
        <v>143</v>
      </c>
      <c r="D133" s="18" t="s">
        <v>8</v>
      </c>
      <c r="E133" s="18" t="s">
        <v>1271</v>
      </c>
      <c r="F133" t="s">
        <v>1272</v>
      </c>
    </row>
    <row r="134" spans="1:6" x14ac:dyDescent="0.25">
      <c r="A134" t="s">
        <v>1272</v>
      </c>
      <c r="B134" s="16">
        <v>2115355</v>
      </c>
      <c r="C134" s="17" t="s">
        <v>144</v>
      </c>
      <c r="D134" s="18" t="s">
        <v>8</v>
      </c>
      <c r="E134" s="18" t="s">
        <v>1271</v>
      </c>
      <c r="F134" t="s">
        <v>1272</v>
      </c>
    </row>
    <row r="135" spans="1:6" x14ac:dyDescent="0.25">
      <c r="A135" t="s">
        <v>1272</v>
      </c>
      <c r="B135" s="16">
        <v>2115362</v>
      </c>
      <c r="C135" s="17" t="s">
        <v>145</v>
      </c>
      <c r="D135" s="18" t="s">
        <v>8</v>
      </c>
      <c r="E135" s="18" t="s">
        <v>1271</v>
      </c>
      <c r="F135" t="s">
        <v>1272</v>
      </c>
    </row>
    <row r="136" spans="1:6" x14ac:dyDescent="0.25">
      <c r="A136" t="s">
        <v>1272</v>
      </c>
      <c r="B136" s="16">
        <v>2115369</v>
      </c>
      <c r="C136" s="17" t="s">
        <v>146</v>
      </c>
      <c r="D136" s="18" t="s">
        <v>8</v>
      </c>
      <c r="E136" s="18" t="s">
        <v>1271</v>
      </c>
      <c r="F136" t="s">
        <v>1272</v>
      </c>
    </row>
    <row r="137" spans="1:6" x14ac:dyDescent="0.25">
      <c r="A137" t="s">
        <v>1272</v>
      </c>
      <c r="B137" s="16">
        <v>2115547</v>
      </c>
      <c r="C137" s="17" t="s">
        <v>147</v>
      </c>
      <c r="D137" s="18" t="s">
        <v>8</v>
      </c>
      <c r="E137" s="18" t="s">
        <v>1271</v>
      </c>
      <c r="F137" t="s">
        <v>1272</v>
      </c>
    </row>
    <row r="138" spans="1:6" x14ac:dyDescent="0.25">
      <c r="A138" t="s">
        <v>1272</v>
      </c>
      <c r="B138" s="16">
        <v>2115555</v>
      </c>
      <c r="C138" s="17" t="s">
        <v>148</v>
      </c>
      <c r="D138" s="18" t="s">
        <v>8</v>
      </c>
      <c r="E138" s="18" t="s">
        <v>1271</v>
      </c>
      <c r="F138" t="s">
        <v>1272</v>
      </c>
    </row>
    <row r="139" spans="1:6" x14ac:dyDescent="0.25">
      <c r="A139" t="s">
        <v>1272</v>
      </c>
      <c r="B139" s="16">
        <v>2115563</v>
      </c>
      <c r="C139" s="17" t="s">
        <v>149</v>
      </c>
      <c r="D139" s="18" t="s">
        <v>8</v>
      </c>
      <c r="E139" s="18" t="s">
        <v>1271</v>
      </c>
      <c r="F139" t="s">
        <v>1272</v>
      </c>
    </row>
    <row r="140" spans="1:6" x14ac:dyDescent="0.25">
      <c r="A140" t="s">
        <v>1272</v>
      </c>
      <c r="B140" s="16">
        <v>2115574</v>
      </c>
      <c r="C140" s="17" t="s">
        <v>150</v>
      </c>
      <c r="D140" s="18" t="s">
        <v>8</v>
      </c>
      <c r="E140" s="18" t="s">
        <v>1271</v>
      </c>
      <c r="F140" t="s">
        <v>1272</v>
      </c>
    </row>
    <row r="141" spans="1:6" x14ac:dyDescent="0.25">
      <c r="A141" t="s">
        <v>1272</v>
      </c>
      <c r="B141" s="16">
        <v>2115586</v>
      </c>
      <c r="C141" s="17" t="s">
        <v>151</v>
      </c>
      <c r="D141" s="18" t="s">
        <v>8</v>
      </c>
      <c r="E141" s="18" t="s">
        <v>1271</v>
      </c>
      <c r="F141" t="s">
        <v>1272</v>
      </c>
    </row>
    <row r="142" spans="1:6" x14ac:dyDescent="0.25">
      <c r="A142" t="s">
        <v>1272</v>
      </c>
      <c r="B142" s="16">
        <v>2115599</v>
      </c>
      <c r="C142" s="17" t="s">
        <v>152</v>
      </c>
      <c r="D142" s="18" t="s">
        <v>8</v>
      </c>
      <c r="E142" s="18" t="s">
        <v>1271</v>
      </c>
      <c r="F142" t="s">
        <v>1272</v>
      </c>
    </row>
    <row r="143" spans="1:6" x14ac:dyDescent="0.25">
      <c r="A143" t="s">
        <v>1272</v>
      </c>
      <c r="B143" s="16">
        <v>2116049</v>
      </c>
      <c r="C143" s="17" t="s">
        <v>153</v>
      </c>
      <c r="D143" s="18" t="s">
        <v>8</v>
      </c>
      <c r="E143" s="18" t="s">
        <v>1271</v>
      </c>
      <c r="F143" t="s">
        <v>1272</v>
      </c>
    </row>
    <row r="144" spans="1:6" x14ac:dyDescent="0.25">
      <c r="A144" t="s">
        <v>1272</v>
      </c>
      <c r="B144" s="16">
        <v>2116058</v>
      </c>
      <c r="C144" s="17" t="s">
        <v>154</v>
      </c>
      <c r="D144" s="18" t="s">
        <v>8</v>
      </c>
      <c r="E144" s="18" t="s">
        <v>1271</v>
      </c>
      <c r="F144" t="s">
        <v>1272</v>
      </c>
    </row>
    <row r="145" spans="1:6" x14ac:dyDescent="0.25">
      <c r="A145" t="s">
        <v>1272</v>
      </c>
      <c r="B145" s="16">
        <v>2116231</v>
      </c>
      <c r="C145" s="17" t="s">
        <v>155</v>
      </c>
      <c r="D145" s="18" t="s">
        <v>8</v>
      </c>
      <c r="E145" s="18" t="s">
        <v>1271</v>
      </c>
      <c r="F145" t="s">
        <v>1272</v>
      </c>
    </row>
    <row r="146" spans="1:6" x14ac:dyDescent="0.25">
      <c r="A146" t="s">
        <v>1272</v>
      </c>
      <c r="B146" s="16">
        <v>2116469</v>
      </c>
      <c r="C146" s="17" t="s">
        <v>156</v>
      </c>
      <c r="D146" s="18" t="s">
        <v>8</v>
      </c>
      <c r="E146" s="18" t="s">
        <v>1271</v>
      </c>
      <c r="F146" t="s">
        <v>1272</v>
      </c>
    </row>
    <row r="147" spans="1:6" x14ac:dyDescent="0.25">
      <c r="A147" t="s">
        <v>1272</v>
      </c>
      <c r="B147" s="16">
        <v>2116483</v>
      </c>
      <c r="C147" s="17" t="s">
        <v>157</v>
      </c>
      <c r="D147" s="18" t="s">
        <v>8</v>
      </c>
      <c r="E147" s="18" t="s">
        <v>1271</v>
      </c>
      <c r="F147" t="s">
        <v>1272</v>
      </c>
    </row>
    <row r="148" spans="1:6" x14ac:dyDescent="0.25">
      <c r="A148" t="s">
        <v>1272</v>
      </c>
      <c r="B148" s="16">
        <v>2116534</v>
      </c>
      <c r="C148" s="17" t="s">
        <v>158</v>
      </c>
      <c r="D148" s="18" t="s">
        <v>8</v>
      </c>
      <c r="E148" s="18" t="s">
        <v>1271</v>
      </c>
      <c r="F148" t="s">
        <v>1272</v>
      </c>
    </row>
    <row r="149" spans="1:6" x14ac:dyDescent="0.25">
      <c r="A149" t="s">
        <v>1272</v>
      </c>
      <c r="B149" s="16">
        <v>2116700</v>
      </c>
      <c r="C149" s="17" t="s">
        <v>159</v>
      </c>
      <c r="D149" s="18" t="s">
        <v>8</v>
      </c>
      <c r="E149" s="18" t="s">
        <v>1271</v>
      </c>
      <c r="F149" t="s">
        <v>1272</v>
      </c>
    </row>
    <row r="150" spans="1:6" x14ac:dyDescent="0.25">
      <c r="A150" t="s">
        <v>1272</v>
      </c>
      <c r="B150" s="16">
        <v>2117046</v>
      </c>
      <c r="C150" s="17" t="s">
        <v>160</v>
      </c>
      <c r="D150" s="18" t="s">
        <v>8</v>
      </c>
      <c r="E150" s="18" t="s">
        <v>1271</v>
      </c>
      <c r="F150" t="s">
        <v>1272</v>
      </c>
    </row>
    <row r="151" spans="1:6" x14ac:dyDescent="0.25">
      <c r="A151" t="s">
        <v>1272</v>
      </c>
      <c r="B151" s="16">
        <v>2117764</v>
      </c>
      <c r="C151" s="17" t="s">
        <v>161</v>
      </c>
      <c r="D151" s="18" t="s">
        <v>8</v>
      </c>
      <c r="E151" s="18" t="s">
        <v>1271</v>
      </c>
      <c r="F151" t="s">
        <v>1272</v>
      </c>
    </row>
    <row r="152" spans="1:6" x14ac:dyDescent="0.25">
      <c r="A152" t="s">
        <v>1272</v>
      </c>
      <c r="B152" s="16">
        <v>2117795</v>
      </c>
      <c r="C152" s="17" t="s">
        <v>162</v>
      </c>
      <c r="D152" s="18" t="s">
        <v>8</v>
      </c>
      <c r="E152" s="18" t="s">
        <v>1271</v>
      </c>
      <c r="F152" t="s">
        <v>1272</v>
      </c>
    </row>
    <row r="153" spans="1:6" x14ac:dyDescent="0.25">
      <c r="A153" t="s">
        <v>1272</v>
      </c>
      <c r="B153" s="16">
        <v>2118164</v>
      </c>
      <c r="C153" s="17" t="s">
        <v>163</v>
      </c>
      <c r="D153" s="18" t="s">
        <v>8</v>
      </c>
      <c r="E153" s="18" t="s">
        <v>1271</v>
      </c>
      <c r="F153" t="s">
        <v>1272</v>
      </c>
    </row>
    <row r="154" spans="1:6" x14ac:dyDescent="0.25">
      <c r="A154" t="s">
        <v>1272</v>
      </c>
      <c r="B154" s="16">
        <v>2118257</v>
      </c>
      <c r="C154" s="17" t="s">
        <v>164</v>
      </c>
      <c r="D154" s="18" t="s">
        <v>8</v>
      </c>
      <c r="E154" s="18" t="s">
        <v>1271</v>
      </c>
      <c r="F154" t="s">
        <v>1272</v>
      </c>
    </row>
    <row r="155" spans="1:6" x14ac:dyDescent="0.25">
      <c r="A155" t="s">
        <v>1272</v>
      </c>
      <c r="B155" s="16">
        <v>2118281</v>
      </c>
      <c r="C155" s="17" t="s">
        <v>165</v>
      </c>
      <c r="D155" s="18" t="s">
        <v>8</v>
      </c>
      <c r="E155" s="18" t="s">
        <v>1271</v>
      </c>
      <c r="F155" t="s">
        <v>1272</v>
      </c>
    </row>
    <row r="156" spans="1:6" x14ac:dyDescent="0.25">
      <c r="A156" t="s">
        <v>1272</v>
      </c>
      <c r="B156" s="16">
        <v>2118333</v>
      </c>
      <c r="C156" s="17" t="s">
        <v>166</v>
      </c>
      <c r="D156" s="18" t="s">
        <v>8</v>
      </c>
      <c r="E156" s="18" t="s">
        <v>1271</v>
      </c>
      <c r="F156" t="s">
        <v>1272</v>
      </c>
    </row>
    <row r="157" spans="1:6" x14ac:dyDescent="0.25">
      <c r="A157" t="s">
        <v>1272</v>
      </c>
      <c r="B157" s="16">
        <v>2118341</v>
      </c>
      <c r="C157" s="17" t="s">
        <v>167</v>
      </c>
      <c r="D157" s="18" t="s">
        <v>8</v>
      </c>
      <c r="E157" s="18" t="s">
        <v>1271</v>
      </c>
      <c r="F157" t="s">
        <v>1272</v>
      </c>
    </row>
    <row r="158" spans="1:6" x14ac:dyDescent="0.25">
      <c r="A158" t="s">
        <v>1272</v>
      </c>
      <c r="B158" s="16">
        <v>2118425</v>
      </c>
      <c r="C158" s="17" t="s">
        <v>168</v>
      </c>
      <c r="D158" s="18" t="s">
        <v>8</v>
      </c>
      <c r="E158" s="18" t="s">
        <v>1271</v>
      </c>
      <c r="F158" t="s">
        <v>1272</v>
      </c>
    </row>
    <row r="159" spans="1:6" x14ac:dyDescent="0.25">
      <c r="A159" t="s">
        <v>1272</v>
      </c>
      <c r="B159" s="16">
        <v>2118431</v>
      </c>
      <c r="C159" s="17" t="s">
        <v>169</v>
      </c>
      <c r="D159" s="18" t="s">
        <v>8</v>
      </c>
      <c r="E159" s="18" t="s">
        <v>1271</v>
      </c>
      <c r="F159" t="s">
        <v>1272</v>
      </c>
    </row>
    <row r="160" spans="1:6" x14ac:dyDescent="0.25">
      <c r="A160" t="s">
        <v>1272</v>
      </c>
      <c r="B160" s="16">
        <v>2118549</v>
      </c>
      <c r="C160" s="17" t="s">
        <v>170</v>
      </c>
      <c r="D160" s="18" t="s">
        <v>8</v>
      </c>
      <c r="E160" s="18" t="s">
        <v>1271</v>
      </c>
      <c r="F160" t="s">
        <v>1272</v>
      </c>
    </row>
    <row r="161" spans="1:6" x14ac:dyDescent="0.25">
      <c r="A161" t="s">
        <v>1272</v>
      </c>
      <c r="B161" s="16">
        <v>2118555</v>
      </c>
      <c r="C161" s="17" t="s">
        <v>171</v>
      </c>
      <c r="D161" s="18" t="s">
        <v>8</v>
      </c>
      <c r="E161" s="18" t="s">
        <v>1271</v>
      </c>
      <c r="F161" t="s">
        <v>1272</v>
      </c>
    </row>
    <row r="162" spans="1:6" x14ac:dyDescent="0.25">
      <c r="A162" t="s">
        <v>1272</v>
      </c>
      <c r="B162" s="16">
        <v>2118668</v>
      </c>
      <c r="C162" s="17" t="s">
        <v>172</v>
      </c>
      <c r="D162" s="18" t="s">
        <v>8</v>
      </c>
      <c r="E162" s="18" t="s">
        <v>1271</v>
      </c>
      <c r="F162" t="s">
        <v>1272</v>
      </c>
    </row>
    <row r="163" spans="1:6" x14ac:dyDescent="0.25">
      <c r="A163" t="s">
        <v>1272</v>
      </c>
      <c r="B163" s="16">
        <v>2118675</v>
      </c>
      <c r="C163" s="17" t="s">
        <v>173</v>
      </c>
      <c r="D163" s="18" t="s">
        <v>8</v>
      </c>
      <c r="E163" s="18" t="s">
        <v>1271</v>
      </c>
      <c r="F163" t="s">
        <v>1272</v>
      </c>
    </row>
    <row r="164" spans="1:6" x14ac:dyDescent="0.25">
      <c r="A164" t="s">
        <v>1272</v>
      </c>
      <c r="B164" s="16">
        <v>2118776</v>
      </c>
      <c r="C164" s="17" t="s">
        <v>174</v>
      </c>
      <c r="D164" s="18" t="s">
        <v>8</v>
      </c>
      <c r="E164" s="18" t="s">
        <v>1271</v>
      </c>
      <c r="F164" t="s">
        <v>1272</v>
      </c>
    </row>
    <row r="165" spans="1:6" x14ac:dyDescent="0.25">
      <c r="A165" t="s">
        <v>1272</v>
      </c>
      <c r="B165" s="16">
        <v>2118839</v>
      </c>
      <c r="C165" s="17" t="s">
        <v>175</v>
      </c>
      <c r="D165" s="18" t="s">
        <v>8</v>
      </c>
      <c r="E165" s="18" t="s">
        <v>1271</v>
      </c>
      <c r="F165" t="s">
        <v>1272</v>
      </c>
    </row>
    <row r="166" spans="1:6" x14ac:dyDescent="0.25">
      <c r="A166" t="s">
        <v>1272</v>
      </c>
      <c r="B166" s="16">
        <v>2118904</v>
      </c>
      <c r="C166" s="17" t="s">
        <v>176</v>
      </c>
      <c r="D166" s="18" t="s">
        <v>8</v>
      </c>
      <c r="E166" s="18" t="s">
        <v>1271</v>
      </c>
      <c r="F166" t="s">
        <v>1272</v>
      </c>
    </row>
    <row r="167" spans="1:6" x14ac:dyDescent="0.25">
      <c r="A167" t="s">
        <v>1272</v>
      </c>
      <c r="B167" s="16">
        <v>2118989</v>
      </c>
      <c r="C167" s="17" t="s">
        <v>177</v>
      </c>
      <c r="D167" s="18" t="s">
        <v>8</v>
      </c>
      <c r="E167" s="18" t="s">
        <v>1271</v>
      </c>
      <c r="F167" t="s">
        <v>1272</v>
      </c>
    </row>
    <row r="168" spans="1:6" x14ac:dyDescent="0.25">
      <c r="A168" t="s">
        <v>1272</v>
      </c>
      <c r="B168" s="16">
        <v>2119096</v>
      </c>
      <c r="C168" s="17" t="s">
        <v>178</v>
      </c>
      <c r="D168" s="18" t="s">
        <v>8</v>
      </c>
      <c r="E168" s="18" t="s">
        <v>1271</v>
      </c>
      <c r="F168" t="s">
        <v>1272</v>
      </c>
    </row>
    <row r="169" spans="1:6" x14ac:dyDescent="0.25">
      <c r="A169" t="s">
        <v>1272</v>
      </c>
      <c r="B169" s="16">
        <v>2119097</v>
      </c>
      <c r="C169" s="17" t="s">
        <v>178</v>
      </c>
      <c r="D169" s="18" t="s">
        <v>8</v>
      </c>
      <c r="E169" s="18" t="s">
        <v>1271</v>
      </c>
      <c r="F169" t="s">
        <v>1272</v>
      </c>
    </row>
    <row r="170" spans="1:6" x14ac:dyDescent="0.25">
      <c r="A170" t="s">
        <v>1272</v>
      </c>
      <c r="B170" s="16">
        <v>2119178</v>
      </c>
      <c r="C170" s="17" t="s">
        <v>179</v>
      </c>
      <c r="D170" s="18" t="s">
        <v>8</v>
      </c>
      <c r="E170" s="18" t="s">
        <v>1271</v>
      </c>
      <c r="F170" t="s">
        <v>1272</v>
      </c>
    </row>
    <row r="171" spans="1:6" x14ac:dyDescent="0.25">
      <c r="A171" t="s">
        <v>1272</v>
      </c>
      <c r="B171" s="16">
        <v>2120245</v>
      </c>
      <c r="C171" s="17" t="s">
        <v>180</v>
      </c>
      <c r="D171" s="18" t="s">
        <v>8</v>
      </c>
      <c r="E171" s="18" t="s">
        <v>1271</v>
      </c>
      <c r="F171" t="s">
        <v>1272</v>
      </c>
    </row>
    <row r="172" spans="1:6" x14ac:dyDescent="0.25">
      <c r="A172" t="s">
        <v>1272</v>
      </c>
      <c r="B172" s="16">
        <v>2120501</v>
      </c>
      <c r="C172" s="17" t="s">
        <v>181</v>
      </c>
      <c r="D172" s="18" t="s">
        <v>8</v>
      </c>
      <c r="E172" s="18" t="s">
        <v>1271</v>
      </c>
      <c r="F172" t="s">
        <v>1272</v>
      </c>
    </row>
    <row r="173" spans="1:6" x14ac:dyDescent="0.25">
      <c r="A173" t="s">
        <v>1272</v>
      </c>
      <c r="B173" s="16">
        <v>2121054</v>
      </c>
      <c r="C173" s="17" t="s">
        <v>182</v>
      </c>
      <c r="D173" s="18" t="s">
        <v>8</v>
      </c>
      <c r="E173" s="18" t="s">
        <v>1271</v>
      </c>
      <c r="F173" t="s">
        <v>1272</v>
      </c>
    </row>
    <row r="174" spans="1:6" x14ac:dyDescent="0.25">
      <c r="A174" t="s">
        <v>1272</v>
      </c>
      <c r="B174" s="16">
        <v>2121057</v>
      </c>
      <c r="C174" s="17" t="s">
        <v>183</v>
      </c>
      <c r="D174" s="18" t="s">
        <v>8</v>
      </c>
      <c r="E174" s="18" t="s">
        <v>1271</v>
      </c>
      <c r="F174" t="s">
        <v>1272</v>
      </c>
    </row>
    <row r="175" spans="1:6" x14ac:dyDescent="0.25">
      <c r="A175" t="s">
        <v>1272</v>
      </c>
      <c r="B175" s="16">
        <v>2122074</v>
      </c>
      <c r="C175" s="17" t="s">
        <v>184</v>
      </c>
      <c r="D175" s="18" t="s">
        <v>8</v>
      </c>
      <c r="E175" s="18" t="s">
        <v>1271</v>
      </c>
      <c r="F175" t="s">
        <v>1272</v>
      </c>
    </row>
    <row r="176" spans="1:6" x14ac:dyDescent="0.25">
      <c r="A176" t="s">
        <v>1272</v>
      </c>
      <c r="B176" s="16">
        <v>2122453</v>
      </c>
      <c r="C176" s="17" t="s">
        <v>185</v>
      </c>
      <c r="D176" s="18" t="s">
        <v>8</v>
      </c>
      <c r="E176" s="18" t="s">
        <v>1271</v>
      </c>
      <c r="F176" t="s">
        <v>1272</v>
      </c>
    </row>
    <row r="177" spans="1:6" x14ac:dyDescent="0.25">
      <c r="A177" t="s">
        <v>1272</v>
      </c>
      <c r="B177" s="16">
        <v>2124297</v>
      </c>
      <c r="C177" s="17" t="s">
        <v>186</v>
      </c>
      <c r="D177" s="18" t="s">
        <v>8</v>
      </c>
      <c r="E177" s="18" t="s">
        <v>1271</v>
      </c>
      <c r="F177" t="s">
        <v>1272</v>
      </c>
    </row>
    <row r="178" spans="1:6" x14ac:dyDescent="0.25">
      <c r="A178" t="s">
        <v>1272</v>
      </c>
      <c r="B178" s="16">
        <v>2124351</v>
      </c>
      <c r="C178" s="17" t="s">
        <v>187</v>
      </c>
      <c r="D178" s="18" t="s">
        <v>8</v>
      </c>
      <c r="E178" s="18" t="s">
        <v>1271</v>
      </c>
      <c r="F178" t="s">
        <v>1272</v>
      </c>
    </row>
    <row r="179" spans="1:6" x14ac:dyDescent="0.25">
      <c r="A179" t="s">
        <v>1272</v>
      </c>
      <c r="B179" s="16">
        <v>2125457</v>
      </c>
      <c r="C179" s="17" t="s">
        <v>188</v>
      </c>
      <c r="D179" s="18" t="s">
        <v>8</v>
      </c>
      <c r="E179" s="18" t="s">
        <v>1271</v>
      </c>
      <c r="F179" t="s">
        <v>1272</v>
      </c>
    </row>
    <row r="180" spans="1:6" x14ac:dyDescent="0.25">
      <c r="A180" t="s">
        <v>1272</v>
      </c>
      <c r="B180" s="16">
        <v>2125628</v>
      </c>
      <c r="C180" s="17" t="s">
        <v>190</v>
      </c>
      <c r="D180" s="18" t="s">
        <v>8</v>
      </c>
      <c r="E180" s="18" t="s">
        <v>1271</v>
      </c>
      <c r="F180" t="s">
        <v>1272</v>
      </c>
    </row>
    <row r="181" spans="1:6" x14ac:dyDescent="0.25">
      <c r="A181" t="s">
        <v>1272</v>
      </c>
      <c r="B181" s="16">
        <v>2126260</v>
      </c>
      <c r="C181" s="17" t="s">
        <v>191</v>
      </c>
      <c r="D181" s="18" t="s">
        <v>8</v>
      </c>
      <c r="E181" s="18" t="s">
        <v>1271</v>
      </c>
      <c r="F181" t="s">
        <v>1272</v>
      </c>
    </row>
    <row r="182" spans="1:6" x14ac:dyDescent="0.25">
      <c r="A182" t="s">
        <v>1272</v>
      </c>
      <c r="B182" s="16">
        <v>2126268</v>
      </c>
      <c r="C182" s="17" t="s">
        <v>192</v>
      </c>
      <c r="D182" s="18" t="s">
        <v>8</v>
      </c>
      <c r="E182" s="18" t="s">
        <v>1271</v>
      </c>
      <c r="F182" t="s">
        <v>1272</v>
      </c>
    </row>
    <row r="183" spans="1:6" x14ac:dyDescent="0.25">
      <c r="A183" t="s">
        <v>1272</v>
      </c>
      <c r="B183" s="16">
        <v>2126426</v>
      </c>
      <c r="C183" s="17" t="s">
        <v>193</v>
      </c>
      <c r="D183" s="18" t="s">
        <v>8</v>
      </c>
      <c r="E183" s="18" t="s">
        <v>1271</v>
      </c>
      <c r="F183" t="s">
        <v>1272</v>
      </c>
    </row>
    <row r="184" spans="1:6" x14ac:dyDescent="0.25">
      <c r="A184" t="s">
        <v>1272</v>
      </c>
      <c r="B184" s="16">
        <v>2127865</v>
      </c>
      <c r="C184" s="17" t="s">
        <v>194</v>
      </c>
      <c r="D184" s="18" t="s">
        <v>8</v>
      </c>
      <c r="E184" s="18" t="s">
        <v>1271</v>
      </c>
      <c r="F184" t="s">
        <v>1272</v>
      </c>
    </row>
    <row r="185" spans="1:6" x14ac:dyDescent="0.25">
      <c r="A185" t="s">
        <v>1272</v>
      </c>
      <c r="B185" s="16">
        <v>2128428</v>
      </c>
      <c r="C185" s="17" t="s">
        <v>195</v>
      </c>
      <c r="D185" s="18" t="s">
        <v>8</v>
      </c>
      <c r="E185" s="18" t="s">
        <v>1271</v>
      </c>
      <c r="F185" t="s">
        <v>1272</v>
      </c>
    </row>
    <row r="186" spans="1:6" x14ac:dyDescent="0.25">
      <c r="A186" t="s">
        <v>1272</v>
      </c>
      <c r="B186" s="16">
        <v>2128459</v>
      </c>
      <c r="C186" s="17" t="s">
        <v>196</v>
      </c>
      <c r="D186" s="18" t="s">
        <v>8</v>
      </c>
      <c r="E186" s="18" t="s">
        <v>1271</v>
      </c>
      <c r="F186" t="s">
        <v>1272</v>
      </c>
    </row>
    <row r="187" spans="1:6" x14ac:dyDescent="0.25">
      <c r="A187" t="s">
        <v>1272</v>
      </c>
      <c r="B187" s="16">
        <v>2128467</v>
      </c>
      <c r="C187" s="17" t="s">
        <v>197</v>
      </c>
      <c r="D187" s="18" t="s">
        <v>8</v>
      </c>
      <c r="E187" s="18" t="s">
        <v>1271</v>
      </c>
      <c r="F187" t="s">
        <v>1272</v>
      </c>
    </row>
    <row r="188" spans="1:6" x14ac:dyDescent="0.25">
      <c r="A188" t="s">
        <v>1272</v>
      </c>
      <c r="B188" s="16">
        <v>2128495</v>
      </c>
      <c r="C188" s="17" t="s">
        <v>198</v>
      </c>
      <c r="D188" s="18" t="s">
        <v>8</v>
      </c>
      <c r="E188" s="18" t="s">
        <v>1271</v>
      </c>
      <c r="F188" t="s">
        <v>1272</v>
      </c>
    </row>
    <row r="189" spans="1:6" x14ac:dyDescent="0.25">
      <c r="A189" t="s">
        <v>1272</v>
      </c>
      <c r="B189" s="16">
        <v>2128696</v>
      </c>
      <c r="C189" s="17" t="s">
        <v>199</v>
      </c>
      <c r="D189" s="18" t="s">
        <v>8</v>
      </c>
      <c r="E189" s="18" t="s">
        <v>1271</v>
      </c>
      <c r="F189" t="s">
        <v>1272</v>
      </c>
    </row>
    <row r="190" spans="1:6" x14ac:dyDescent="0.25">
      <c r="A190" t="s">
        <v>1272</v>
      </c>
      <c r="B190" s="16">
        <v>2129121</v>
      </c>
      <c r="C190" s="17" t="s">
        <v>200</v>
      </c>
      <c r="D190" s="18" t="s">
        <v>8</v>
      </c>
      <c r="E190" s="18" t="s">
        <v>1271</v>
      </c>
      <c r="F190" t="s">
        <v>1272</v>
      </c>
    </row>
    <row r="191" spans="1:6" x14ac:dyDescent="0.25">
      <c r="A191" t="s">
        <v>1272</v>
      </c>
      <c r="B191" s="16">
        <v>2129137</v>
      </c>
      <c r="C191" s="17" t="s">
        <v>201</v>
      </c>
      <c r="D191" s="18" t="s">
        <v>8</v>
      </c>
      <c r="E191" s="18" t="s">
        <v>1271</v>
      </c>
      <c r="F191" t="s">
        <v>1272</v>
      </c>
    </row>
    <row r="192" spans="1:6" x14ac:dyDescent="0.25">
      <c r="A192" t="s">
        <v>1272</v>
      </c>
      <c r="B192" s="16">
        <v>2129141</v>
      </c>
      <c r="C192" s="17" t="s">
        <v>202</v>
      </c>
      <c r="D192" s="18" t="s">
        <v>8</v>
      </c>
      <c r="E192" s="18" t="s">
        <v>1271</v>
      </c>
      <c r="F192" t="s">
        <v>1272</v>
      </c>
    </row>
    <row r="193" spans="1:6" x14ac:dyDescent="0.25">
      <c r="A193" t="s">
        <v>1272</v>
      </c>
      <c r="B193" s="16">
        <v>2129149</v>
      </c>
      <c r="C193" s="17" t="s">
        <v>203</v>
      </c>
      <c r="D193" s="18" t="s">
        <v>8</v>
      </c>
      <c r="E193" s="18" t="s">
        <v>1271</v>
      </c>
      <c r="F193" t="s">
        <v>1272</v>
      </c>
    </row>
    <row r="194" spans="1:6" x14ac:dyDescent="0.25">
      <c r="A194" t="s">
        <v>1272</v>
      </c>
      <c r="B194" s="16">
        <v>2129161</v>
      </c>
      <c r="C194" s="17" t="s">
        <v>204</v>
      </c>
      <c r="D194" s="18" t="s">
        <v>8</v>
      </c>
      <c r="E194" s="18" t="s">
        <v>1271</v>
      </c>
      <c r="F194" t="s">
        <v>1272</v>
      </c>
    </row>
    <row r="195" spans="1:6" x14ac:dyDescent="0.25">
      <c r="A195" t="s">
        <v>1272</v>
      </c>
      <c r="B195" s="16">
        <v>2129205</v>
      </c>
      <c r="C195" s="17" t="s">
        <v>205</v>
      </c>
      <c r="D195" s="18" t="s">
        <v>8</v>
      </c>
      <c r="E195" s="18" t="s">
        <v>1271</v>
      </c>
      <c r="F195" t="s">
        <v>1272</v>
      </c>
    </row>
    <row r="196" spans="1:6" x14ac:dyDescent="0.25">
      <c r="A196" t="s">
        <v>1272</v>
      </c>
      <c r="B196" s="16">
        <v>2129379</v>
      </c>
      <c r="C196" s="17" t="s">
        <v>206</v>
      </c>
      <c r="D196" s="18" t="s">
        <v>8</v>
      </c>
      <c r="E196" s="18" t="s">
        <v>1271</v>
      </c>
      <c r="F196" t="s">
        <v>1272</v>
      </c>
    </row>
    <row r="197" spans="1:6" x14ac:dyDescent="0.25">
      <c r="A197" t="s">
        <v>1272</v>
      </c>
      <c r="B197" s="16">
        <v>2129384</v>
      </c>
      <c r="C197" s="17" t="s">
        <v>207</v>
      </c>
      <c r="D197" s="18" t="s">
        <v>8</v>
      </c>
      <c r="E197" s="18" t="s">
        <v>1271</v>
      </c>
      <c r="F197" t="s">
        <v>1272</v>
      </c>
    </row>
    <row r="198" spans="1:6" x14ac:dyDescent="0.25">
      <c r="A198" t="s">
        <v>1272</v>
      </c>
      <c r="B198" s="16">
        <v>2129432</v>
      </c>
      <c r="C198" s="17" t="s">
        <v>208</v>
      </c>
      <c r="D198" s="18" t="s">
        <v>8</v>
      </c>
      <c r="E198" s="18" t="s">
        <v>1271</v>
      </c>
      <c r="F198" t="s">
        <v>1272</v>
      </c>
    </row>
    <row r="199" spans="1:6" x14ac:dyDescent="0.25">
      <c r="A199" t="s">
        <v>1272</v>
      </c>
      <c r="B199" s="16">
        <v>2129437</v>
      </c>
      <c r="C199" s="17" t="s">
        <v>209</v>
      </c>
      <c r="D199" s="18" t="s">
        <v>8</v>
      </c>
      <c r="E199" s="18" t="s">
        <v>1271</v>
      </c>
      <c r="F199" t="s">
        <v>1272</v>
      </c>
    </row>
    <row r="200" spans="1:6" x14ac:dyDescent="0.25">
      <c r="A200" t="s">
        <v>1272</v>
      </c>
      <c r="B200" s="16">
        <v>2129445</v>
      </c>
      <c r="C200" s="17" t="s">
        <v>210</v>
      </c>
      <c r="D200" s="18" t="s">
        <v>8</v>
      </c>
      <c r="E200" s="18" t="s">
        <v>1271</v>
      </c>
      <c r="F200" t="s">
        <v>1272</v>
      </c>
    </row>
    <row r="201" spans="1:6" x14ac:dyDescent="0.25">
      <c r="A201" t="s">
        <v>1272</v>
      </c>
      <c r="B201" s="16">
        <v>2129450</v>
      </c>
      <c r="C201" s="17" t="s">
        <v>211</v>
      </c>
      <c r="D201" s="18" t="s">
        <v>8</v>
      </c>
      <c r="E201" s="18" t="s">
        <v>1271</v>
      </c>
      <c r="F201" t="s">
        <v>1272</v>
      </c>
    </row>
    <row r="202" spans="1:6" x14ac:dyDescent="0.25">
      <c r="A202" t="s">
        <v>1272</v>
      </c>
      <c r="B202" s="16">
        <v>2129463</v>
      </c>
      <c r="C202" s="17" t="s">
        <v>212</v>
      </c>
      <c r="D202" s="18" t="s">
        <v>8</v>
      </c>
      <c r="E202" s="18" t="s">
        <v>1271</v>
      </c>
      <c r="F202" t="s">
        <v>1272</v>
      </c>
    </row>
    <row r="203" spans="1:6" x14ac:dyDescent="0.25">
      <c r="A203" t="s">
        <v>1272</v>
      </c>
      <c r="B203" s="16">
        <v>2129467</v>
      </c>
      <c r="C203" s="17" t="s">
        <v>213</v>
      </c>
      <c r="D203" s="18" t="s">
        <v>8</v>
      </c>
      <c r="E203" s="18" t="s">
        <v>1271</v>
      </c>
      <c r="F203" t="s">
        <v>1272</v>
      </c>
    </row>
    <row r="204" spans="1:6" x14ac:dyDescent="0.25">
      <c r="A204" t="s">
        <v>1272</v>
      </c>
      <c r="B204" s="16">
        <v>2129471</v>
      </c>
      <c r="C204" s="17" t="s">
        <v>214</v>
      </c>
      <c r="D204" s="18" t="s">
        <v>8</v>
      </c>
      <c r="E204" s="18" t="s">
        <v>1271</v>
      </c>
      <c r="F204" t="s">
        <v>1272</v>
      </c>
    </row>
    <row r="205" spans="1:6" x14ac:dyDescent="0.25">
      <c r="A205" t="s">
        <v>1272</v>
      </c>
      <c r="B205" s="16">
        <v>2129476</v>
      </c>
      <c r="C205" s="17" t="s">
        <v>215</v>
      </c>
      <c r="D205" s="18" t="s">
        <v>8</v>
      </c>
      <c r="E205" s="18" t="s">
        <v>1271</v>
      </c>
      <c r="F205" t="s">
        <v>1272</v>
      </c>
    </row>
    <row r="206" spans="1:6" x14ac:dyDescent="0.25">
      <c r="A206" t="s">
        <v>1272</v>
      </c>
      <c r="B206" s="16">
        <v>2129489</v>
      </c>
      <c r="C206" s="17" t="s">
        <v>216</v>
      </c>
      <c r="D206" s="18" t="s">
        <v>8</v>
      </c>
      <c r="E206" s="18" t="s">
        <v>1271</v>
      </c>
      <c r="F206" t="s">
        <v>1272</v>
      </c>
    </row>
    <row r="207" spans="1:6" x14ac:dyDescent="0.25">
      <c r="A207" t="s">
        <v>1272</v>
      </c>
      <c r="B207" s="16">
        <v>2129493</v>
      </c>
      <c r="C207" s="17" t="s">
        <v>217</v>
      </c>
      <c r="D207" s="18" t="s">
        <v>8</v>
      </c>
      <c r="E207" s="18" t="s">
        <v>1271</v>
      </c>
      <c r="F207" t="s">
        <v>1272</v>
      </c>
    </row>
    <row r="208" spans="1:6" x14ac:dyDescent="0.25">
      <c r="A208" t="s">
        <v>1272</v>
      </c>
      <c r="B208" s="16">
        <v>2129706</v>
      </c>
      <c r="C208" s="17" t="s">
        <v>218</v>
      </c>
      <c r="D208" s="18" t="s">
        <v>8</v>
      </c>
      <c r="E208" s="18" t="s">
        <v>1271</v>
      </c>
      <c r="F208" t="s">
        <v>1272</v>
      </c>
    </row>
    <row r="209" spans="1:6" x14ac:dyDescent="0.25">
      <c r="A209" t="s">
        <v>1272</v>
      </c>
      <c r="B209" s="16">
        <v>2129710</v>
      </c>
      <c r="C209" s="17" t="s">
        <v>219</v>
      </c>
      <c r="D209" s="18" t="s">
        <v>8</v>
      </c>
      <c r="E209" s="18" t="s">
        <v>1271</v>
      </c>
      <c r="F209" t="s">
        <v>1272</v>
      </c>
    </row>
    <row r="210" spans="1:6" x14ac:dyDescent="0.25">
      <c r="A210" t="s">
        <v>1272</v>
      </c>
      <c r="B210" s="16">
        <v>2130121</v>
      </c>
      <c r="C210" s="17" t="s">
        <v>220</v>
      </c>
      <c r="D210" s="18" t="s">
        <v>8</v>
      </c>
      <c r="E210" s="18" t="s">
        <v>1271</v>
      </c>
      <c r="F210" t="s">
        <v>1272</v>
      </c>
    </row>
    <row r="211" spans="1:6" x14ac:dyDescent="0.25">
      <c r="A211" t="s">
        <v>1272</v>
      </c>
      <c r="B211" s="16">
        <v>2130180</v>
      </c>
      <c r="C211" s="17" t="s">
        <v>221</v>
      </c>
      <c r="D211" s="18" t="s">
        <v>8</v>
      </c>
      <c r="E211" s="18" t="s">
        <v>1271</v>
      </c>
      <c r="F211" t="s">
        <v>1272</v>
      </c>
    </row>
    <row r="212" spans="1:6" x14ac:dyDescent="0.25">
      <c r="A212" t="s">
        <v>1272</v>
      </c>
      <c r="B212" s="16">
        <v>2130229</v>
      </c>
      <c r="C212" s="17" t="s">
        <v>222</v>
      </c>
      <c r="D212" s="18" t="s">
        <v>8</v>
      </c>
      <c r="E212" s="18" t="s">
        <v>1271</v>
      </c>
      <c r="F212" t="s">
        <v>1272</v>
      </c>
    </row>
    <row r="213" spans="1:6" x14ac:dyDescent="0.25">
      <c r="A213" t="s">
        <v>1272</v>
      </c>
      <c r="B213" s="16">
        <v>2130301</v>
      </c>
      <c r="C213" s="17" t="s">
        <v>223</v>
      </c>
      <c r="D213" s="18" t="s">
        <v>8</v>
      </c>
      <c r="E213" s="18" t="s">
        <v>1271</v>
      </c>
      <c r="F213" t="s">
        <v>1272</v>
      </c>
    </row>
    <row r="214" spans="1:6" x14ac:dyDescent="0.25">
      <c r="A214" t="s">
        <v>1272</v>
      </c>
      <c r="B214" s="16">
        <v>2130305</v>
      </c>
      <c r="C214" s="17" t="s">
        <v>224</v>
      </c>
      <c r="D214" s="18" t="s">
        <v>8</v>
      </c>
      <c r="E214" s="18" t="s">
        <v>1271</v>
      </c>
      <c r="F214" t="s">
        <v>1272</v>
      </c>
    </row>
    <row r="215" spans="1:6" x14ac:dyDescent="0.25">
      <c r="A215" t="s">
        <v>1272</v>
      </c>
      <c r="B215" s="16">
        <v>2130309</v>
      </c>
      <c r="C215" s="17" t="s">
        <v>225</v>
      </c>
      <c r="D215" s="18" t="s">
        <v>8</v>
      </c>
      <c r="E215" s="18" t="s">
        <v>1271</v>
      </c>
      <c r="F215" t="s">
        <v>1272</v>
      </c>
    </row>
    <row r="216" spans="1:6" x14ac:dyDescent="0.25">
      <c r="A216" t="s">
        <v>1272</v>
      </c>
      <c r="B216" s="16">
        <v>2130313</v>
      </c>
      <c r="C216" s="17" t="s">
        <v>226</v>
      </c>
      <c r="D216" s="18" t="s">
        <v>8</v>
      </c>
      <c r="E216" s="18" t="s">
        <v>1271</v>
      </c>
      <c r="F216" t="s">
        <v>1272</v>
      </c>
    </row>
    <row r="217" spans="1:6" x14ac:dyDescent="0.25">
      <c r="A217" t="s">
        <v>1272</v>
      </c>
      <c r="B217" s="16">
        <v>2130317</v>
      </c>
      <c r="C217" s="17" t="s">
        <v>227</v>
      </c>
      <c r="D217" s="18" t="s">
        <v>8</v>
      </c>
      <c r="E217" s="18" t="s">
        <v>1271</v>
      </c>
      <c r="F217" t="s">
        <v>1272</v>
      </c>
    </row>
    <row r="218" spans="1:6" x14ac:dyDescent="0.25">
      <c r="A218" t="s">
        <v>1272</v>
      </c>
      <c r="B218" s="16">
        <v>2130353</v>
      </c>
      <c r="C218" s="17" t="s">
        <v>228</v>
      </c>
      <c r="D218" s="18" t="s">
        <v>8</v>
      </c>
      <c r="E218" s="18" t="s">
        <v>1271</v>
      </c>
      <c r="F218" t="s">
        <v>1272</v>
      </c>
    </row>
    <row r="219" spans="1:6" x14ac:dyDescent="0.25">
      <c r="A219" t="s">
        <v>1272</v>
      </c>
      <c r="B219" s="16">
        <v>2130371</v>
      </c>
      <c r="C219" s="17" t="s">
        <v>229</v>
      </c>
      <c r="D219" s="18" t="s">
        <v>8</v>
      </c>
      <c r="E219" s="18" t="s">
        <v>1271</v>
      </c>
      <c r="F219" t="s">
        <v>1272</v>
      </c>
    </row>
    <row r="220" spans="1:6" x14ac:dyDescent="0.25">
      <c r="A220" t="s">
        <v>1272</v>
      </c>
      <c r="B220" s="16">
        <v>2130375</v>
      </c>
      <c r="C220" s="17" t="s">
        <v>230</v>
      </c>
      <c r="D220" s="18" t="s">
        <v>8</v>
      </c>
      <c r="E220" s="18" t="s">
        <v>1271</v>
      </c>
      <c r="F220" t="s">
        <v>1272</v>
      </c>
    </row>
    <row r="221" spans="1:6" x14ac:dyDescent="0.25">
      <c r="A221" t="s">
        <v>1272</v>
      </c>
      <c r="B221" s="16">
        <v>2130478</v>
      </c>
      <c r="C221" s="17" t="s">
        <v>231</v>
      </c>
      <c r="D221" s="18" t="s">
        <v>8</v>
      </c>
      <c r="E221" s="18" t="s">
        <v>1271</v>
      </c>
      <c r="F221" t="s">
        <v>1272</v>
      </c>
    </row>
    <row r="222" spans="1:6" x14ac:dyDescent="0.25">
      <c r="A222" t="s">
        <v>1272</v>
      </c>
      <c r="B222" s="16">
        <v>2130553</v>
      </c>
      <c r="C222" s="17" t="s">
        <v>232</v>
      </c>
      <c r="D222" s="18" t="s">
        <v>8</v>
      </c>
      <c r="E222" s="18" t="s">
        <v>1271</v>
      </c>
      <c r="F222" t="s">
        <v>1272</v>
      </c>
    </row>
    <row r="223" spans="1:6" x14ac:dyDescent="0.25">
      <c r="A223" t="s">
        <v>1272</v>
      </c>
      <c r="B223" s="16">
        <v>2130714</v>
      </c>
      <c r="C223" s="17" t="s">
        <v>233</v>
      </c>
      <c r="D223" s="18" t="s">
        <v>8</v>
      </c>
      <c r="E223" s="18" t="s">
        <v>1271</v>
      </c>
      <c r="F223" t="s">
        <v>1272</v>
      </c>
    </row>
    <row r="224" spans="1:6" x14ac:dyDescent="0.25">
      <c r="A224" t="s">
        <v>1272</v>
      </c>
      <c r="B224" s="16">
        <v>2130718</v>
      </c>
      <c r="C224" s="17" t="s">
        <v>234</v>
      </c>
      <c r="D224" s="18" t="s">
        <v>8</v>
      </c>
      <c r="E224" s="18" t="s">
        <v>1271</v>
      </c>
      <c r="F224" t="s">
        <v>1272</v>
      </c>
    </row>
    <row r="225" spans="1:6" x14ac:dyDescent="0.25">
      <c r="A225" t="s">
        <v>1272</v>
      </c>
      <c r="B225" s="16">
        <v>2130750</v>
      </c>
      <c r="C225" s="17" t="s">
        <v>235</v>
      </c>
      <c r="D225" s="18" t="s">
        <v>8</v>
      </c>
      <c r="E225" s="18" t="s">
        <v>1271</v>
      </c>
      <c r="F225" t="s">
        <v>1272</v>
      </c>
    </row>
    <row r="226" spans="1:6" x14ac:dyDescent="0.25">
      <c r="A226" t="s">
        <v>1272</v>
      </c>
      <c r="B226" s="16">
        <v>2130834</v>
      </c>
      <c r="C226" s="17" t="s">
        <v>236</v>
      </c>
      <c r="D226" s="18" t="s">
        <v>8</v>
      </c>
      <c r="E226" s="18" t="s">
        <v>1271</v>
      </c>
      <c r="F226" t="s">
        <v>1272</v>
      </c>
    </row>
    <row r="227" spans="1:6" x14ac:dyDescent="0.25">
      <c r="A227" t="s">
        <v>1272</v>
      </c>
      <c r="B227" s="16">
        <v>2130842</v>
      </c>
      <c r="C227" s="17" t="s">
        <v>237</v>
      </c>
      <c r="D227" s="18" t="s">
        <v>8</v>
      </c>
      <c r="E227" s="18" t="s">
        <v>1271</v>
      </c>
      <c r="F227" t="s">
        <v>1272</v>
      </c>
    </row>
    <row r="228" spans="1:6" x14ac:dyDescent="0.25">
      <c r="A228" t="s">
        <v>1272</v>
      </c>
      <c r="B228" s="16">
        <v>2130856</v>
      </c>
      <c r="C228" s="17" t="s">
        <v>238</v>
      </c>
      <c r="D228" s="18" t="s">
        <v>8</v>
      </c>
      <c r="E228" s="18" t="s">
        <v>1271</v>
      </c>
      <c r="F228" t="s">
        <v>1272</v>
      </c>
    </row>
    <row r="229" spans="1:6" x14ac:dyDescent="0.25">
      <c r="A229" t="s">
        <v>1272</v>
      </c>
      <c r="B229" s="16">
        <v>2130888</v>
      </c>
      <c r="C229" s="17" t="s">
        <v>239</v>
      </c>
      <c r="D229" s="18" t="s">
        <v>8</v>
      </c>
      <c r="E229" s="18" t="s">
        <v>1271</v>
      </c>
      <c r="F229" t="s">
        <v>1272</v>
      </c>
    </row>
    <row r="230" spans="1:6" x14ac:dyDescent="0.25">
      <c r="A230" t="s">
        <v>1272</v>
      </c>
      <c r="B230" s="16">
        <v>2130892</v>
      </c>
      <c r="C230" s="17" t="s">
        <v>240</v>
      </c>
      <c r="D230" s="18" t="s">
        <v>8</v>
      </c>
      <c r="E230" s="18" t="s">
        <v>1271</v>
      </c>
      <c r="F230" t="s">
        <v>1272</v>
      </c>
    </row>
    <row r="231" spans="1:6" x14ac:dyDescent="0.25">
      <c r="A231" t="s">
        <v>1272</v>
      </c>
      <c r="B231" s="16">
        <v>2130914</v>
      </c>
      <c r="C231" s="17" t="s">
        <v>241</v>
      </c>
      <c r="D231" s="18" t="s">
        <v>8</v>
      </c>
      <c r="E231" s="18" t="s">
        <v>1271</v>
      </c>
      <c r="F231" t="s">
        <v>1272</v>
      </c>
    </row>
    <row r="232" spans="1:6" x14ac:dyDescent="0.25">
      <c r="A232" t="s">
        <v>1272</v>
      </c>
      <c r="B232" s="16">
        <v>2130930</v>
      </c>
      <c r="C232" s="17" t="s">
        <v>242</v>
      </c>
      <c r="D232" s="18" t="s">
        <v>8</v>
      </c>
      <c r="E232" s="18" t="s">
        <v>1271</v>
      </c>
      <c r="F232" t="s">
        <v>1272</v>
      </c>
    </row>
    <row r="233" spans="1:6" x14ac:dyDescent="0.25">
      <c r="A233" t="s">
        <v>1272</v>
      </c>
      <c r="B233" s="16">
        <v>2130934</v>
      </c>
      <c r="C233" s="17" t="s">
        <v>243</v>
      </c>
      <c r="D233" s="18" t="s">
        <v>8</v>
      </c>
      <c r="E233" s="18" t="s">
        <v>1271</v>
      </c>
      <c r="F233" t="s">
        <v>1272</v>
      </c>
    </row>
    <row r="234" spans="1:6" x14ac:dyDescent="0.25">
      <c r="A234" t="s">
        <v>1272</v>
      </c>
      <c r="B234" s="16">
        <v>2130947</v>
      </c>
      <c r="C234" s="17" t="s">
        <v>244</v>
      </c>
      <c r="D234" s="18" t="s">
        <v>8</v>
      </c>
      <c r="E234" s="18" t="s">
        <v>1271</v>
      </c>
      <c r="F234" t="s">
        <v>1272</v>
      </c>
    </row>
    <row r="235" spans="1:6" x14ac:dyDescent="0.25">
      <c r="A235" t="s">
        <v>1272</v>
      </c>
      <c r="B235" s="16">
        <v>2130951</v>
      </c>
      <c r="C235" s="17" t="s">
        <v>245</v>
      </c>
      <c r="D235" s="18" t="s">
        <v>8</v>
      </c>
      <c r="E235" s="18" t="s">
        <v>1271</v>
      </c>
      <c r="F235" t="s">
        <v>1272</v>
      </c>
    </row>
    <row r="236" spans="1:6" x14ac:dyDescent="0.25">
      <c r="A236" t="s">
        <v>1272</v>
      </c>
      <c r="B236" s="16">
        <v>2130963</v>
      </c>
      <c r="C236" s="17" t="s">
        <v>246</v>
      </c>
      <c r="D236" s="18" t="s">
        <v>8</v>
      </c>
      <c r="E236" s="18" t="s">
        <v>1271</v>
      </c>
      <c r="F236" t="s">
        <v>1272</v>
      </c>
    </row>
    <row r="237" spans="1:6" x14ac:dyDescent="0.25">
      <c r="A237" t="s">
        <v>1272</v>
      </c>
      <c r="B237" s="16">
        <v>2131003</v>
      </c>
      <c r="C237" s="17" t="s">
        <v>247</v>
      </c>
      <c r="D237" s="18" t="s">
        <v>8</v>
      </c>
      <c r="E237" s="18" t="s">
        <v>1271</v>
      </c>
      <c r="F237" t="s">
        <v>1272</v>
      </c>
    </row>
    <row r="238" spans="1:6" x14ac:dyDescent="0.25">
      <c r="A238" t="s">
        <v>1272</v>
      </c>
      <c r="B238" s="16">
        <v>2131008</v>
      </c>
      <c r="C238" s="17" t="s">
        <v>248</v>
      </c>
      <c r="D238" s="18" t="s">
        <v>8</v>
      </c>
      <c r="E238" s="18" t="s">
        <v>1271</v>
      </c>
      <c r="F238" t="s">
        <v>1272</v>
      </c>
    </row>
    <row r="239" spans="1:6" x14ac:dyDescent="0.25">
      <c r="A239" t="s">
        <v>1272</v>
      </c>
      <c r="B239" s="16">
        <v>2131012</v>
      </c>
      <c r="C239" s="17" t="s">
        <v>249</v>
      </c>
      <c r="D239" s="18" t="s">
        <v>8</v>
      </c>
      <c r="E239" s="18" t="s">
        <v>1271</v>
      </c>
      <c r="F239" t="s">
        <v>1272</v>
      </c>
    </row>
    <row r="240" spans="1:6" x14ac:dyDescent="0.25">
      <c r="A240" t="s">
        <v>1272</v>
      </c>
      <c r="B240" s="16">
        <v>2131017</v>
      </c>
      <c r="C240" s="17" t="s">
        <v>250</v>
      </c>
      <c r="D240" s="18" t="s">
        <v>8</v>
      </c>
      <c r="E240" s="18" t="s">
        <v>1271</v>
      </c>
      <c r="F240" t="s">
        <v>1272</v>
      </c>
    </row>
    <row r="241" spans="1:6" x14ac:dyDescent="0.25">
      <c r="A241" t="s">
        <v>1272</v>
      </c>
      <c r="B241" s="16">
        <v>2131025</v>
      </c>
      <c r="C241" s="17" t="s">
        <v>251</v>
      </c>
      <c r="D241" s="18" t="s">
        <v>8</v>
      </c>
      <c r="E241" s="18" t="s">
        <v>1271</v>
      </c>
      <c r="F241" t="s">
        <v>1272</v>
      </c>
    </row>
    <row r="242" spans="1:6" x14ac:dyDescent="0.25">
      <c r="A242" t="s">
        <v>1272</v>
      </c>
      <c r="B242" s="16">
        <v>2131031</v>
      </c>
      <c r="C242" s="17" t="s">
        <v>252</v>
      </c>
      <c r="D242" s="18" t="s">
        <v>8</v>
      </c>
      <c r="E242" s="18" t="s">
        <v>1271</v>
      </c>
      <c r="F242" t="s">
        <v>1272</v>
      </c>
    </row>
    <row r="243" spans="1:6" x14ac:dyDescent="0.25">
      <c r="A243" t="s">
        <v>1272</v>
      </c>
      <c r="B243" s="16">
        <v>2131037</v>
      </c>
      <c r="C243" s="17" t="s">
        <v>253</v>
      </c>
      <c r="D243" s="18" t="s">
        <v>8</v>
      </c>
      <c r="E243" s="18" t="s">
        <v>1271</v>
      </c>
      <c r="F243" t="s">
        <v>1272</v>
      </c>
    </row>
    <row r="244" spans="1:6" x14ac:dyDescent="0.25">
      <c r="A244" t="s">
        <v>1272</v>
      </c>
      <c r="B244" s="16">
        <v>2131065</v>
      </c>
      <c r="C244" s="17" t="s">
        <v>254</v>
      </c>
      <c r="D244" s="18" t="s">
        <v>8</v>
      </c>
      <c r="E244" s="18" t="s">
        <v>1271</v>
      </c>
      <c r="F244" t="s">
        <v>1272</v>
      </c>
    </row>
    <row r="245" spans="1:6" x14ac:dyDescent="0.25">
      <c r="A245" t="s">
        <v>1272</v>
      </c>
      <c r="B245" s="16">
        <v>2131070</v>
      </c>
      <c r="C245" s="17" t="s">
        <v>255</v>
      </c>
      <c r="D245" s="18" t="s">
        <v>8</v>
      </c>
      <c r="E245" s="18" t="s">
        <v>1271</v>
      </c>
      <c r="F245" t="s">
        <v>1272</v>
      </c>
    </row>
    <row r="246" spans="1:6" x14ac:dyDescent="0.25">
      <c r="A246" t="s">
        <v>1272</v>
      </c>
      <c r="B246" s="16">
        <v>2131074</v>
      </c>
      <c r="C246" s="17" t="s">
        <v>256</v>
      </c>
      <c r="D246" s="18" t="s">
        <v>8</v>
      </c>
      <c r="E246" s="18" t="s">
        <v>1271</v>
      </c>
      <c r="F246" t="s">
        <v>1272</v>
      </c>
    </row>
    <row r="247" spans="1:6" x14ac:dyDescent="0.25">
      <c r="A247" t="s">
        <v>1272</v>
      </c>
      <c r="B247" s="16">
        <v>2131095</v>
      </c>
      <c r="C247" s="17" t="s">
        <v>257</v>
      </c>
      <c r="D247" s="18" t="s">
        <v>8</v>
      </c>
      <c r="E247" s="18" t="s">
        <v>1271</v>
      </c>
      <c r="F247" t="s">
        <v>1272</v>
      </c>
    </row>
    <row r="248" spans="1:6" x14ac:dyDescent="0.25">
      <c r="A248" t="s">
        <v>1272</v>
      </c>
      <c r="B248" s="16">
        <v>2131099</v>
      </c>
      <c r="C248" s="17" t="s">
        <v>258</v>
      </c>
      <c r="D248" s="18" t="s">
        <v>8</v>
      </c>
      <c r="E248" s="18" t="s">
        <v>1271</v>
      </c>
      <c r="F248" t="s">
        <v>1272</v>
      </c>
    </row>
    <row r="249" spans="1:6" x14ac:dyDescent="0.25">
      <c r="A249" t="s">
        <v>1272</v>
      </c>
      <c r="B249" s="16">
        <v>2131108</v>
      </c>
      <c r="C249" s="17" t="s">
        <v>259</v>
      </c>
      <c r="D249" s="18" t="s">
        <v>8</v>
      </c>
      <c r="E249" s="18" t="s">
        <v>1271</v>
      </c>
      <c r="F249" t="s">
        <v>1272</v>
      </c>
    </row>
    <row r="250" spans="1:6" x14ac:dyDescent="0.25">
      <c r="A250" t="s">
        <v>1272</v>
      </c>
      <c r="B250" s="16">
        <v>2131112</v>
      </c>
      <c r="C250" s="17" t="s">
        <v>260</v>
      </c>
      <c r="D250" s="18" t="s">
        <v>8</v>
      </c>
      <c r="E250" s="18" t="s">
        <v>1271</v>
      </c>
      <c r="F250" t="s">
        <v>1272</v>
      </c>
    </row>
    <row r="251" spans="1:6" x14ac:dyDescent="0.25">
      <c r="A251" t="s">
        <v>1272</v>
      </c>
      <c r="B251" s="16">
        <v>2131120</v>
      </c>
      <c r="C251" s="17" t="s">
        <v>261</v>
      </c>
      <c r="D251" s="18" t="s">
        <v>8</v>
      </c>
      <c r="E251" s="18" t="s">
        <v>1271</v>
      </c>
      <c r="F251" t="s">
        <v>1272</v>
      </c>
    </row>
    <row r="252" spans="1:6" x14ac:dyDescent="0.25">
      <c r="A252" t="s">
        <v>1272</v>
      </c>
      <c r="B252" s="16">
        <v>2131144</v>
      </c>
      <c r="C252" s="17" t="s">
        <v>262</v>
      </c>
      <c r="D252" s="18" t="s">
        <v>8</v>
      </c>
      <c r="E252" s="18" t="s">
        <v>1271</v>
      </c>
      <c r="F252" t="s">
        <v>1272</v>
      </c>
    </row>
    <row r="253" spans="1:6" x14ac:dyDescent="0.25">
      <c r="A253" t="s">
        <v>1272</v>
      </c>
      <c r="B253" s="16">
        <v>2131233</v>
      </c>
      <c r="C253" s="17" t="s">
        <v>263</v>
      </c>
      <c r="D253" s="18" t="s">
        <v>8</v>
      </c>
      <c r="E253" s="18" t="s">
        <v>1271</v>
      </c>
      <c r="F253" t="s">
        <v>1272</v>
      </c>
    </row>
    <row r="254" spans="1:6" x14ac:dyDescent="0.25">
      <c r="A254" t="s">
        <v>1272</v>
      </c>
      <c r="B254" s="16">
        <v>2131255</v>
      </c>
      <c r="C254" s="17" t="s">
        <v>264</v>
      </c>
      <c r="D254" s="18" t="s">
        <v>8</v>
      </c>
      <c r="E254" s="18" t="s">
        <v>1271</v>
      </c>
      <c r="F254" t="s">
        <v>1272</v>
      </c>
    </row>
    <row r="255" spans="1:6" x14ac:dyDescent="0.25">
      <c r="A255" t="s">
        <v>1272</v>
      </c>
      <c r="B255" s="16">
        <v>2131259</v>
      </c>
      <c r="C255" s="17" t="s">
        <v>265</v>
      </c>
      <c r="D255" s="18" t="s">
        <v>8</v>
      </c>
      <c r="E255" s="18" t="s">
        <v>1271</v>
      </c>
      <c r="F255" t="s">
        <v>1272</v>
      </c>
    </row>
    <row r="256" spans="1:6" x14ac:dyDescent="0.25">
      <c r="A256" t="s">
        <v>1272</v>
      </c>
      <c r="B256" s="16">
        <v>2131280</v>
      </c>
      <c r="C256" s="17" t="s">
        <v>266</v>
      </c>
      <c r="D256" s="18" t="s">
        <v>8</v>
      </c>
      <c r="E256" s="18" t="s">
        <v>1271</v>
      </c>
      <c r="F256" t="s">
        <v>1272</v>
      </c>
    </row>
    <row r="257" spans="1:6" x14ac:dyDescent="0.25">
      <c r="A257" t="s">
        <v>1272</v>
      </c>
      <c r="B257" s="16">
        <v>2131331</v>
      </c>
      <c r="C257" s="17" t="s">
        <v>267</v>
      </c>
      <c r="D257" s="18" t="s">
        <v>8</v>
      </c>
      <c r="E257" s="18" t="s">
        <v>1271</v>
      </c>
      <c r="F257" t="s">
        <v>1272</v>
      </c>
    </row>
    <row r="258" spans="1:6" x14ac:dyDescent="0.25">
      <c r="A258" t="s">
        <v>1272</v>
      </c>
      <c r="B258" s="16">
        <v>2131472</v>
      </c>
      <c r="C258" s="17" t="s">
        <v>268</v>
      </c>
      <c r="D258" s="18" t="s">
        <v>8</v>
      </c>
      <c r="E258" s="18" t="s">
        <v>1271</v>
      </c>
      <c r="F258" t="s">
        <v>1272</v>
      </c>
    </row>
    <row r="259" spans="1:6" x14ac:dyDescent="0.25">
      <c r="A259" t="s">
        <v>1272</v>
      </c>
      <c r="B259" s="16">
        <v>2131598</v>
      </c>
      <c r="C259" s="17" t="s">
        <v>269</v>
      </c>
      <c r="D259" s="18" t="s">
        <v>8</v>
      </c>
      <c r="E259" s="18" t="s">
        <v>1271</v>
      </c>
      <c r="F259" t="s">
        <v>1272</v>
      </c>
    </row>
    <row r="260" spans="1:6" x14ac:dyDescent="0.25">
      <c r="A260" t="s">
        <v>1272</v>
      </c>
      <c r="B260" s="16">
        <v>2131716</v>
      </c>
      <c r="C260" s="17" t="s">
        <v>270</v>
      </c>
      <c r="D260" s="18" t="s">
        <v>8</v>
      </c>
      <c r="E260" s="18" t="s">
        <v>1271</v>
      </c>
      <c r="F260" t="s">
        <v>1272</v>
      </c>
    </row>
    <row r="261" spans="1:6" x14ac:dyDescent="0.25">
      <c r="A261" t="s">
        <v>1272</v>
      </c>
      <c r="B261" s="16">
        <v>2131720</v>
      </c>
      <c r="C261" s="17" t="s">
        <v>271</v>
      </c>
      <c r="D261" s="18" t="s">
        <v>8</v>
      </c>
      <c r="E261" s="18" t="s">
        <v>1271</v>
      </c>
      <c r="F261" t="s">
        <v>1272</v>
      </c>
    </row>
    <row r="262" spans="1:6" x14ac:dyDescent="0.25">
      <c r="A262" t="s">
        <v>1272</v>
      </c>
      <c r="B262" s="16">
        <v>2131724</v>
      </c>
      <c r="C262" s="17" t="s">
        <v>272</v>
      </c>
      <c r="D262" s="18" t="s">
        <v>8</v>
      </c>
      <c r="E262" s="18" t="s">
        <v>1271</v>
      </c>
      <c r="F262" t="s">
        <v>1272</v>
      </c>
    </row>
    <row r="263" spans="1:6" x14ac:dyDescent="0.25">
      <c r="A263" t="s">
        <v>1272</v>
      </c>
      <c r="B263" s="16">
        <v>2131743</v>
      </c>
      <c r="C263" s="17" t="s">
        <v>273</v>
      </c>
      <c r="D263" s="18" t="s">
        <v>8</v>
      </c>
      <c r="E263" s="18" t="s">
        <v>1271</v>
      </c>
      <c r="F263" t="s">
        <v>1272</v>
      </c>
    </row>
    <row r="264" spans="1:6" x14ac:dyDescent="0.25">
      <c r="A264" t="s">
        <v>1272</v>
      </c>
      <c r="B264" s="16">
        <v>2131751</v>
      </c>
      <c r="C264" s="17" t="s">
        <v>274</v>
      </c>
      <c r="D264" s="18" t="s">
        <v>8</v>
      </c>
      <c r="E264" s="18" t="s">
        <v>1271</v>
      </c>
      <c r="F264" t="s">
        <v>1272</v>
      </c>
    </row>
    <row r="265" spans="1:6" x14ac:dyDescent="0.25">
      <c r="A265" t="s">
        <v>1272</v>
      </c>
      <c r="B265" s="16">
        <v>2131755</v>
      </c>
      <c r="C265" s="17" t="s">
        <v>275</v>
      </c>
      <c r="D265" s="18" t="s">
        <v>8</v>
      </c>
      <c r="E265" s="18" t="s">
        <v>1271</v>
      </c>
      <c r="F265" t="s">
        <v>1272</v>
      </c>
    </row>
    <row r="266" spans="1:6" x14ac:dyDescent="0.25">
      <c r="A266" t="s">
        <v>1272</v>
      </c>
      <c r="B266" s="16">
        <v>2131786</v>
      </c>
      <c r="C266" s="17" t="s">
        <v>276</v>
      </c>
      <c r="D266" s="18" t="s">
        <v>8</v>
      </c>
      <c r="E266" s="18" t="s">
        <v>1271</v>
      </c>
      <c r="F266" t="s">
        <v>1272</v>
      </c>
    </row>
    <row r="267" spans="1:6" x14ac:dyDescent="0.25">
      <c r="A267" t="s">
        <v>1272</v>
      </c>
      <c r="B267" s="16">
        <v>2131790</v>
      </c>
      <c r="C267" s="17" t="s">
        <v>277</v>
      </c>
      <c r="D267" s="18" t="s">
        <v>8</v>
      </c>
      <c r="E267" s="18" t="s">
        <v>1271</v>
      </c>
      <c r="F267" t="s">
        <v>1272</v>
      </c>
    </row>
    <row r="268" spans="1:6" x14ac:dyDescent="0.25">
      <c r="A268" t="s">
        <v>1272</v>
      </c>
      <c r="B268" s="16">
        <v>2131924</v>
      </c>
      <c r="C268" s="17" t="s">
        <v>278</v>
      </c>
      <c r="D268" s="18" t="s">
        <v>8</v>
      </c>
      <c r="E268" s="18" t="s">
        <v>1271</v>
      </c>
      <c r="F268" t="s">
        <v>1272</v>
      </c>
    </row>
    <row r="269" spans="1:6" x14ac:dyDescent="0.25">
      <c r="A269" t="s">
        <v>1272</v>
      </c>
      <c r="B269" s="16">
        <v>2131940</v>
      </c>
      <c r="C269" s="17" t="s">
        <v>279</v>
      </c>
      <c r="D269" s="18" t="s">
        <v>8</v>
      </c>
      <c r="E269" s="18" t="s">
        <v>1271</v>
      </c>
      <c r="F269" t="s">
        <v>1272</v>
      </c>
    </row>
    <row r="270" spans="1:6" x14ac:dyDescent="0.25">
      <c r="A270" t="s">
        <v>1272</v>
      </c>
      <c r="B270" s="16">
        <v>2131952</v>
      </c>
      <c r="C270" s="17" t="s">
        <v>280</v>
      </c>
      <c r="D270" s="18" t="s">
        <v>8</v>
      </c>
      <c r="E270" s="18" t="s">
        <v>1271</v>
      </c>
      <c r="F270" t="s">
        <v>1272</v>
      </c>
    </row>
    <row r="271" spans="1:6" x14ac:dyDescent="0.25">
      <c r="A271" t="s">
        <v>1272</v>
      </c>
      <c r="B271" s="16">
        <v>2131964</v>
      </c>
      <c r="C271" s="17" t="s">
        <v>281</v>
      </c>
      <c r="D271" s="18" t="s">
        <v>8</v>
      </c>
      <c r="E271" s="18" t="s">
        <v>1271</v>
      </c>
      <c r="F271" t="s">
        <v>1272</v>
      </c>
    </row>
    <row r="272" spans="1:6" x14ac:dyDescent="0.25">
      <c r="A272" t="s">
        <v>1272</v>
      </c>
      <c r="B272" s="16">
        <v>2132031</v>
      </c>
      <c r="C272" s="17" t="s">
        <v>282</v>
      </c>
      <c r="D272" s="18" t="s">
        <v>8</v>
      </c>
      <c r="E272" s="18" t="s">
        <v>1271</v>
      </c>
      <c r="F272" t="s">
        <v>1272</v>
      </c>
    </row>
    <row r="273" spans="1:6" x14ac:dyDescent="0.25">
      <c r="A273" t="s">
        <v>1272</v>
      </c>
      <c r="B273" s="16">
        <v>2132039</v>
      </c>
      <c r="C273" s="17" t="s">
        <v>283</v>
      </c>
      <c r="D273" s="18" t="s">
        <v>8</v>
      </c>
      <c r="E273" s="18" t="s">
        <v>1271</v>
      </c>
      <c r="F273" t="s">
        <v>1272</v>
      </c>
    </row>
    <row r="274" spans="1:6" x14ac:dyDescent="0.25">
      <c r="A274" t="s">
        <v>1272</v>
      </c>
      <c r="B274" s="16">
        <v>2132044</v>
      </c>
      <c r="C274" s="17" t="s">
        <v>284</v>
      </c>
      <c r="D274" s="18" t="s">
        <v>8</v>
      </c>
      <c r="E274" s="18" t="s">
        <v>1271</v>
      </c>
      <c r="F274" t="s">
        <v>1272</v>
      </c>
    </row>
    <row r="275" spans="1:6" x14ac:dyDescent="0.25">
      <c r="A275" t="s">
        <v>1272</v>
      </c>
      <c r="B275" s="16">
        <v>2132056</v>
      </c>
      <c r="C275" s="17" t="s">
        <v>285</v>
      </c>
      <c r="D275" s="18" t="s">
        <v>8</v>
      </c>
      <c r="E275" s="18" t="s">
        <v>1271</v>
      </c>
      <c r="F275" t="s">
        <v>1272</v>
      </c>
    </row>
    <row r="276" spans="1:6" x14ac:dyDescent="0.25">
      <c r="A276" t="s">
        <v>1272</v>
      </c>
      <c r="B276" s="16">
        <v>2132083</v>
      </c>
      <c r="C276" s="17" t="s">
        <v>286</v>
      </c>
      <c r="D276" s="18" t="s">
        <v>8</v>
      </c>
      <c r="E276" s="18" t="s">
        <v>1271</v>
      </c>
      <c r="F276" t="s">
        <v>1272</v>
      </c>
    </row>
    <row r="277" spans="1:6" x14ac:dyDescent="0.25">
      <c r="A277" t="s">
        <v>1272</v>
      </c>
      <c r="B277" s="16">
        <v>2132096</v>
      </c>
      <c r="C277" s="17" t="s">
        <v>287</v>
      </c>
      <c r="D277" s="18" t="s">
        <v>8</v>
      </c>
      <c r="E277" s="18" t="s">
        <v>1271</v>
      </c>
      <c r="F277" t="s">
        <v>1272</v>
      </c>
    </row>
    <row r="278" spans="1:6" x14ac:dyDescent="0.25">
      <c r="A278" t="s">
        <v>1272</v>
      </c>
      <c r="B278" s="16">
        <v>2132115</v>
      </c>
      <c r="C278" s="17" t="s">
        <v>288</v>
      </c>
      <c r="D278" s="18" t="s">
        <v>8</v>
      </c>
      <c r="E278" s="18" t="s">
        <v>1271</v>
      </c>
      <c r="F278" t="s">
        <v>1272</v>
      </c>
    </row>
    <row r="279" spans="1:6" x14ac:dyDescent="0.25">
      <c r="A279" t="s">
        <v>1272</v>
      </c>
      <c r="B279" s="16">
        <v>2132126</v>
      </c>
      <c r="C279" s="17" t="s">
        <v>289</v>
      </c>
      <c r="D279" s="18" t="s">
        <v>8</v>
      </c>
      <c r="E279" s="18" t="s">
        <v>1271</v>
      </c>
      <c r="F279" t="s">
        <v>1272</v>
      </c>
    </row>
    <row r="280" spans="1:6" x14ac:dyDescent="0.25">
      <c r="A280" t="s">
        <v>1272</v>
      </c>
      <c r="B280" s="16">
        <v>2132131</v>
      </c>
      <c r="C280" s="17" t="s">
        <v>290</v>
      </c>
      <c r="D280" s="18" t="s">
        <v>8</v>
      </c>
      <c r="E280" s="18" t="s">
        <v>1271</v>
      </c>
      <c r="F280" t="s">
        <v>1272</v>
      </c>
    </row>
    <row r="281" spans="1:6" x14ac:dyDescent="0.25">
      <c r="A281" t="s">
        <v>1272</v>
      </c>
      <c r="B281" s="16">
        <v>2132135</v>
      </c>
      <c r="C281" s="17" t="s">
        <v>291</v>
      </c>
      <c r="D281" s="18" t="s">
        <v>8</v>
      </c>
      <c r="E281" s="18" t="s">
        <v>1271</v>
      </c>
      <c r="F281" t="s">
        <v>1272</v>
      </c>
    </row>
    <row r="282" spans="1:6" x14ac:dyDescent="0.25">
      <c r="A282" t="s">
        <v>1272</v>
      </c>
      <c r="B282" s="16">
        <v>2132140</v>
      </c>
      <c r="C282" s="17" t="s">
        <v>292</v>
      </c>
      <c r="D282" s="18" t="s">
        <v>8</v>
      </c>
      <c r="E282" s="18" t="s">
        <v>1271</v>
      </c>
      <c r="F282" t="s">
        <v>1272</v>
      </c>
    </row>
    <row r="283" spans="1:6" x14ac:dyDescent="0.25">
      <c r="A283" t="s">
        <v>1272</v>
      </c>
      <c r="B283" s="16">
        <v>2132144</v>
      </c>
      <c r="C283" s="17" t="s">
        <v>293</v>
      </c>
      <c r="D283" s="18" t="s">
        <v>8</v>
      </c>
      <c r="E283" s="18" t="s">
        <v>1271</v>
      </c>
      <c r="F283" t="s">
        <v>1272</v>
      </c>
    </row>
    <row r="284" spans="1:6" x14ac:dyDescent="0.25">
      <c r="A284" t="s">
        <v>1272</v>
      </c>
      <c r="B284" s="16">
        <v>2132152</v>
      </c>
      <c r="C284" s="17" t="s">
        <v>294</v>
      </c>
      <c r="D284" s="18" t="s">
        <v>8</v>
      </c>
      <c r="E284" s="18" t="s">
        <v>1271</v>
      </c>
      <c r="F284" t="s">
        <v>1272</v>
      </c>
    </row>
    <row r="285" spans="1:6" x14ac:dyDescent="0.25">
      <c r="A285" t="s">
        <v>1272</v>
      </c>
      <c r="B285" s="16">
        <v>2132155</v>
      </c>
      <c r="C285" s="17" t="s">
        <v>295</v>
      </c>
      <c r="D285" s="18" t="s">
        <v>8</v>
      </c>
      <c r="E285" s="18" t="s">
        <v>1271</v>
      </c>
      <c r="F285" t="s">
        <v>1272</v>
      </c>
    </row>
    <row r="286" spans="1:6" x14ac:dyDescent="0.25">
      <c r="A286" t="s">
        <v>1272</v>
      </c>
      <c r="B286" s="16">
        <v>2132367</v>
      </c>
      <c r="C286" s="17" t="s">
        <v>296</v>
      </c>
      <c r="D286" s="18" t="s">
        <v>8</v>
      </c>
      <c r="E286" s="18" t="s">
        <v>1271</v>
      </c>
      <c r="F286" t="s">
        <v>1272</v>
      </c>
    </row>
    <row r="287" spans="1:6" x14ac:dyDescent="0.25">
      <c r="A287" t="s">
        <v>1272</v>
      </c>
      <c r="B287" s="16">
        <v>2132379</v>
      </c>
      <c r="C287" s="17" t="s">
        <v>297</v>
      </c>
      <c r="D287" s="18" t="s">
        <v>8</v>
      </c>
      <c r="E287" s="18" t="s">
        <v>1271</v>
      </c>
      <c r="F287" t="s">
        <v>1272</v>
      </c>
    </row>
    <row r="288" spans="1:6" x14ac:dyDescent="0.25">
      <c r="A288" t="s">
        <v>1272</v>
      </c>
      <c r="B288" s="16">
        <v>2132387</v>
      </c>
      <c r="C288" s="17" t="s">
        <v>298</v>
      </c>
      <c r="D288" s="18" t="s">
        <v>8</v>
      </c>
      <c r="E288" s="18" t="s">
        <v>1271</v>
      </c>
      <c r="F288" t="s">
        <v>1272</v>
      </c>
    </row>
    <row r="289" spans="1:6" x14ac:dyDescent="0.25">
      <c r="A289" t="s">
        <v>1272</v>
      </c>
      <c r="B289" s="16">
        <v>2132399</v>
      </c>
      <c r="C289" s="17" t="s">
        <v>299</v>
      </c>
      <c r="D289" s="18" t="s">
        <v>8</v>
      </c>
      <c r="E289" s="18" t="s">
        <v>1271</v>
      </c>
      <c r="F289" t="s">
        <v>1272</v>
      </c>
    </row>
    <row r="290" spans="1:6" x14ac:dyDescent="0.25">
      <c r="A290" t="s">
        <v>1272</v>
      </c>
      <c r="B290" s="16">
        <v>2132411</v>
      </c>
      <c r="C290" s="17" t="s">
        <v>300</v>
      </c>
      <c r="D290" s="18" t="s">
        <v>8</v>
      </c>
      <c r="E290" s="18" t="s">
        <v>1271</v>
      </c>
      <c r="F290" t="s">
        <v>1272</v>
      </c>
    </row>
    <row r="291" spans="1:6" x14ac:dyDescent="0.25">
      <c r="A291" t="s">
        <v>1272</v>
      </c>
      <c r="B291" s="16">
        <v>2132416</v>
      </c>
      <c r="C291" s="17" t="s">
        <v>301</v>
      </c>
      <c r="D291" s="18" t="s">
        <v>8</v>
      </c>
      <c r="E291" s="18" t="s">
        <v>1271</v>
      </c>
      <c r="F291" t="s">
        <v>1272</v>
      </c>
    </row>
    <row r="292" spans="1:6" x14ac:dyDescent="0.25">
      <c r="A292" t="s">
        <v>1272</v>
      </c>
      <c r="B292" s="16">
        <v>2132496</v>
      </c>
      <c r="C292" s="17" t="s">
        <v>302</v>
      </c>
      <c r="D292" s="18" t="s">
        <v>8</v>
      </c>
      <c r="E292" s="18" t="s">
        <v>1271</v>
      </c>
      <c r="F292" t="s">
        <v>1272</v>
      </c>
    </row>
    <row r="293" spans="1:6" x14ac:dyDescent="0.25">
      <c r="A293" t="s">
        <v>1272</v>
      </c>
      <c r="B293" s="16">
        <v>2132520</v>
      </c>
      <c r="C293" s="17" t="s">
        <v>303</v>
      </c>
      <c r="D293" s="18" t="s">
        <v>8</v>
      </c>
      <c r="E293" s="18" t="s">
        <v>1271</v>
      </c>
      <c r="F293" t="s">
        <v>1272</v>
      </c>
    </row>
    <row r="294" spans="1:6" x14ac:dyDescent="0.25">
      <c r="A294" t="s">
        <v>1272</v>
      </c>
      <c r="B294" s="16">
        <v>2132524</v>
      </c>
      <c r="C294" s="17" t="s">
        <v>304</v>
      </c>
      <c r="D294" s="18" t="s">
        <v>8</v>
      </c>
      <c r="E294" s="18" t="s">
        <v>1271</v>
      </c>
      <c r="F294" t="s">
        <v>1272</v>
      </c>
    </row>
    <row r="295" spans="1:6" x14ac:dyDescent="0.25">
      <c r="A295" t="s">
        <v>1272</v>
      </c>
      <c r="B295" s="16">
        <v>2132529</v>
      </c>
      <c r="C295" s="17" t="s">
        <v>305</v>
      </c>
      <c r="D295" s="18" t="s">
        <v>8</v>
      </c>
      <c r="E295" s="18" t="s">
        <v>1271</v>
      </c>
      <c r="F295" t="s">
        <v>1272</v>
      </c>
    </row>
    <row r="296" spans="1:6" x14ac:dyDescent="0.25">
      <c r="A296" t="s">
        <v>1272</v>
      </c>
      <c r="B296" s="16">
        <v>2132534</v>
      </c>
      <c r="C296" s="17" t="s">
        <v>306</v>
      </c>
      <c r="D296" s="18" t="s">
        <v>8</v>
      </c>
      <c r="E296" s="18" t="s">
        <v>1271</v>
      </c>
      <c r="F296" t="s">
        <v>1272</v>
      </c>
    </row>
    <row r="297" spans="1:6" x14ac:dyDescent="0.25">
      <c r="A297" t="s">
        <v>1272</v>
      </c>
      <c r="B297" s="16">
        <v>2132542</v>
      </c>
      <c r="C297" s="17" t="s">
        <v>307</v>
      </c>
      <c r="D297" s="18" t="s">
        <v>8</v>
      </c>
      <c r="E297" s="18" t="s">
        <v>1271</v>
      </c>
      <c r="F297" t="s">
        <v>1272</v>
      </c>
    </row>
    <row r="298" spans="1:6" x14ac:dyDescent="0.25">
      <c r="A298" t="s">
        <v>1272</v>
      </c>
      <c r="B298" s="16">
        <v>2132640</v>
      </c>
      <c r="C298" s="17" t="s">
        <v>308</v>
      </c>
      <c r="D298" s="18" t="s">
        <v>8</v>
      </c>
      <c r="E298" s="18" t="s">
        <v>1271</v>
      </c>
      <c r="F298" t="s">
        <v>1272</v>
      </c>
    </row>
    <row r="299" spans="1:6" x14ac:dyDescent="0.25">
      <c r="A299" t="s">
        <v>1272</v>
      </c>
      <c r="B299" s="16">
        <v>2132674</v>
      </c>
      <c r="C299" s="17" t="s">
        <v>309</v>
      </c>
      <c r="D299" s="18" t="s">
        <v>8</v>
      </c>
      <c r="E299" s="18" t="s">
        <v>1271</v>
      </c>
      <c r="F299" t="s">
        <v>1272</v>
      </c>
    </row>
    <row r="300" spans="1:6" x14ac:dyDescent="0.25">
      <c r="A300" t="s">
        <v>1272</v>
      </c>
      <c r="B300" s="16">
        <v>2132716</v>
      </c>
      <c r="C300" s="17" t="s">
        <v>310</v>
      </c>
      <c r="D300" s="18" t="s">
        <v>8</v>
      </c>
      <c r="E300" s="18" t="s">
        <v>1271</v>
      </c>
      <c r="F300" t="s">
        <v>1272</v>
      </c>
    </row>
    <row r="301" spans="1:6" x14ac:dyDescent="0.25">
      <c r="A301" t="s">
        <v>1272</v>
      </c>
      <c r="B301" s="16">
        <v>2132720</v>
      </c>
      <c r="C301" s="17" t="s">
        <v>311</v>
      </c>
      <c r="D301" s="18" t="s">
        <v>8</v>
      </c>
      <c r="E301" s="18" t="s">
        <v>1271</v>
      </c>
      <c r="F301" t="s">
        <v>1272</v>
      </c>
    </row>
    <row r="302" spans="1:6" x14ac:dyDescent="0.25">
      <c r="A302" t="s">
        <v>1272</v>
      </c>
      <c r="B302" s="16">
        <v>2132738</v>
      </c>
      <c r="C302" s="17" t="s">
        <v>312</v>
      </c>
      <c r="D302" s="18" t="s">
        <v>8</v>
      </c>
      <c r="E302" s="18" t="s">
        <v>1271</v>
      </c>
      <c r="F302" t="s">
        <v>1272</v>
      </c>
    </row>
    <row r="303" spans="1:6" x14ac:dyDescent="0.25">
      <c r="A303" t="s">
        <v>1272</v>
      </c>
      <c r="B303" s="16">
        <v>2132753</v>
      </c>
      <c r="C303" s="17" t="s">
        <v>313</v>
      </c>
      <c r="D303" s="18" t="s">
        <v>8</v>
      </c>
      <c r="E303" s="18" t="s">
        <v>1271</v>
      </c>
      <c r="F303" t="s">
        <v>1272</v>
      </c>
    </row>
    <row r="304" spans="1:6" x14ac:dyDescent="0.25">
      <c r="A304" t="s">
        <v>1272</v>
      </c>
      <c r="B304" s="16">
        <v>2132766</v>
      </c>
      <c r="C304" s="17" t="s">
        <v>314</v>
      </c>
      <c r="D304" s="18" t="s">
        <v>8</v>
      </c>
      <c r="E304" s="18" t="s">
        <v>1271</v>
      </c>
      <c r="F304" t="s">
        <v>1272</v>
      </c>
    </row>
    <row r="305" spans="1:6" x14ac:dyDescent="0.25">
      <c r="A305" t="s">
        <v>1272</v>
      </c>
      <c r="B305" s="16">
        <v>2132771</v>
      </c>
      <c r="C305" s="17" t="s">
        <v>315</v>
      </c>
      <c r="D305" s="18" t="s">
        <v>8</v>
      </c>
      <c r="E305" s="18" t="s">
        <v>1271</v>
      </c>
      <c r="F305" t="s">
        <v>1272</v>
      </c>
    </row>
    <row r="306" spans="1:6" x14ac:dyDescent="0.25">
      <c r="A306" t="s">
        <v>1272</v>
      </c>
      <c r="B306" s="16">
        <v>2132803</v>
      </c>
      <c r="C306" s="17" t="s">
        <v>316</v>
      </c>
      <c r="D306" s="18" t="s">
        <v>8</v>
      </c>
      <c r="E306" s="18" t="s">
        <v>1271</v>
      </c>
      <c r="F306" t="s">
        <v>1272</v>
      </c>
    </row>
    <row r="307" spans="1:6" x14ac:dyDescent="0.25">
      <c r="A307" t="s">
        <v>1272</v>
      </c>
      <c r="B307" s="16">
        <v>2132808</v>
      </c>
      <c r="C307" s="17" t="s">
        <v>317</v>
      </c>
      <c r="D307" s="18" t="s">
        <v>8</v>
      </c>
      <c r="E307" s="18" t="s">
        <v>1271</v>
      </c>
      <c r="F307" t="s">
        <v>1272</v>
      </c>
    </row>
    <row r="308" spans="1:6" x14ac:dyDescent="0.25">
      <c r="A308" t="s">
        <v>1272</v>
      </c>
      <c r="B308" s="16">
        <v>2132829</v>
      </c>
      <c r="C308" s="17" t="s">
        <v>318</v>
      </c>
      <c r="D308" s="18" t="s">
        <v>8</v>
      </c>
      <c r="E308" s="18" t="s">
        <v>1271</v>
      </c>
      <c r="F308" t="s">
        <v>1272</v>
      </c>
    </row>
    <row r="309" spans="1:6" x14ac:dyDescent="0.25">
      <c r="A309" t="s">
        <v>1272</v>
      </c>
      <c r="B309" s="16">
        <v>2132833</v>
      </c>
      <c r="C309" s="17" t="s">
        <v>319</v>
      </c>
      <c r="D309" s="18" t="s">
        <v>8</v>
      </c>
      <c r="E309" s="18" t="s">
        <v>1271</v>
      </c>
      <c r="F309" t="s">
        <v>1272</v>
      </c>
    </row>
    <row r="310" spans="1:6" x14ac:dyDescent="0.25">
      <c r="A310" t="s">
        <v>1272</v>
      </c>
      <c r="B310" s="16">
        <v>2132848</v>
      </c>
      <c r="C310" s="17" t="s">
        <v>320</v>
      </c>
      <c r="D310" s="18" t="s">
        <v>8</v>
      </c>
      <c r="E310" s="18" t="s">
        <v>1271</v>
      </c>
      <c r="F310" t="s">
        <v>1272</v>
      </c>
    </row>
    <row r="311" spans="1:6" x14ac:dyDescent="0.25">
      <c r="A311" t="s">
        <v>1272</v>
      </c>
      <c r="B311" s="16">
        <v>2132853</v>
      </c>
      <c r="C311" s="17" t="s">
        <v>321</v>
      </c>
      <c r="D311" s="18" t="s">
        <v>8</v>
      </c>
      <c r="E311" s="18" t="s">
        <v>1271</v>
      </c>
      <c r="F311" t="s">
        <v>1272</v>
      </c>
    </row>
    <row r="312" spans="1:6" x14ac:dyDescent="0.25">
      <c r="A312" t="s">
        <v>1272</v>
      </c>
      <c r="B312" s="16">
        <v>2132914</v>
      </c>
      <c r="C312" s="17" t="s">
        <v>322</v>
      </c>
      <c r="D312" s="18" t="s">
        <v>8</v>
      </c>
      <c r="E312" s="18" t="s">
        <v>1271</v>
      </c>
      <c r="F312" t="s">
        <v>1272</v>
      </c>
    </row>
    <row r="313" spans="1:6" x14ac:dyDescent="0.25">
      <c r="A313" t="s">
        <v>1272</v>
      </c>
      <c r="B313" s="16">
        <v>2132918</v>
      </c>
      <c r="C313" s="17" t="s">
        <v>323</v>
      </c>
      <c r="D313" s="18" t="s">
        <v>8</v>
      </c>
      <c r="E313" s="18" t="s">
        <v>1271</v>
      </c>
      <c r="F313" t="s">
        <v>1272</v>
      </c>
    </row>
    <row r="314" spans="1:6" x14ac:dyDescent="0.25">
      <c r="A314" t="s">
        <v>1272</v>
      </c>
      <c r="B314" s="16">
        <v>2132930</v>
      </c>
      <c r="C314" s="17" t="s">
        <v>324</v>
      </c>
      <c r="D314" s="18" t="s">
        <v>8</v>
      </c>
      <c r="E314" s="18" t="s">
        <v>1271</v>
      </c>
      <c r="F314" t="s">
        <v>1272</v>
      </c>
    </row>
    <row r="315" spans="1:6" x14ac:dyDescent="0.25">
      <c r="A315" t="s">
        <v>1272</v>
      </c>
      <c r="B315" s="16">
        <v>2132938</v>
      </c>
      <c r="C315" s="17" t="s">
        <v>325</v>
      </c>
      <c r="D315" s="18" t="s">
        <v>8</v>
      </c>
      <c r="E315" s="18" t="s">
        <v>1271</v>
      </c>
      <c r="F315" t="s">
        <v>1272</v>
      </c>
    </row>
    <row r="316" spans="1:6" x14ac:dyDescent="0.25">
      <c r="A316" t="s">
        <v>1272</v>
      </c>
      <c r="B316" s="16">
        <v>2132948</v>
      </c>
      <c r="C316" s="17" t="s">
        <v>326</v>
      </c>
      <c r="D316" s="18" t="s">
        <v>8</v>
      </c>
      <c r="E316" s="18" t="s">
        <v>1271</v>
      </c>
      <c r="F316" t="s">
        <v>1272</v>
      </c>
    </row>
    <row r="317" spans="1:6" x14ac:dyDescent="0.25">
      <c r="A317" t="s">
        <v>1272</v>
      </c>
      <c r="B317" s="16">
        <v>2132968</v>
      </c>
      <c r="C317" s="17" t="s">
        <v>327</v>
      </c>
      <c r="D317" s="18" t="s">
        <v>8</v>
      </c>
      <c r="E317" s="18" t="s">
        <v>1271</v>
      </c>
      <c r="F317" t="s">
        <v>1272</v>
      </c>
    </row>
    <row r="318" spans="1:6" x14ac:dyDescent="0.25">
      <c r="A318" t="s">
        <v>1272</v>
      </c>
      <c r="B318" s="16">
        <v>2132972</v>
      </c>
      <c r="C318" s="17" t="s">
        <v>328</v>
      </c>
      <c r="D318" s="18" t="s">
        <v>8</v>
      </c>
      <c r="E318" s="18" t="s">
        <v>1271</v>
      </c>
      <c r="F318" t="s">
        <v>1272</v>
      </c>
    </row>
    <row r="319" spans="1:6" x14ac:dyDescent="0.25">
      <c r="A319" t="s">
        <v>1272</v>
      </c>
      <c r="B319" s="16">
        <v>2132989</v>
      </c>
      <c r="C319" s="17" t="s">
        <v>329</v>
      </c>
      <c r="D319" s="18" t="s">
        <v>8</v>
      </c>
      <c r="E319" s="18" t="s">
        <v>1271</v>
      </c>
      <c r="F319" t="s">
        <v>1272</v>
      </c>
    </row>
    <row r="320" spans="1:6" x14ac:dyDescent="0.25">
      <c r="A320" t="s">
        <v>1272</v>
      </c>
      <c r="B320" s="16">
        <v>2132993</v>
      </c>
      <c r="C320" s="17" t="s">
        <v>330</v>
      </c>
      <c r="D320" s="18" t="s">
        <v>8</v>
      </c>
      <c r="E320" s="18" t="s">
        <v>1271</v>
      </c>
      <c r="F320" t="s">
        <v>1272</v>
      </c>
    </row>
    <row r="321" spans="1:6" x14ac:dyDescent="0.25">
      <c r="A321" t="s">
        <v>1272</v>
      </c>
      <c r="B321" s="16">
        <v>2133003</v>
      </c>
      <c r="C321" s="17" t="s">
        <v>331</v>
      </c>
      <c r="D321" s="18" t="s">
        <v>8</v>
      </c>
      <c r="E321" s="18" t="s">
        <v>1271</v>
      </c>
      <c r="F321" t="s">
        <v>1272</v>
      </c>
    </row>
    <row r="322" spans="1:6" x14ac:dyDescent="0.25">
      <c r="A322" t="s">
        <v>1272</v>
      </c>
      <c r="B322" s="16">
        <v>2133008</v>
      </c>
      <c r="C322" s="17" t="s">
        <v>332</v>
      </c>
      <c r="D322" s="18" t="s">
        <v>8</v>
      </c>
      <c r="E322" s="18" t="s">
        <v>1271</v>
      </c>
      <c r="F322" t="s">
        <v>1272</v>
      </c>
    </row>
    <row r="323" spans="1:6" x14ac:dyDescent="0.25">
      <c r="A323" t="s">
        <v>1272</v>
      </c>
      <c r="B323" s="16">
        <v>2133033</v>
      </c>
      <c r="C323" s="17" t="s">
        <v>333</v>
      </c>
      <c r="D323" s="18" t="s">
        <v>8</v>
      </c>
      <c r="E323" s="18" t="s">
        <v>1271</v>
      </c>
      <c r="F323" t="s">
        <v>1272</v>
      </c>
    </row>
    <row r="324" spans="1:6" x14ac:dyDescent="0.25">
      <c r="A324" t="s">
        <v>1272</v>
      </c>
      <c r="B324" s="16">
        <v>2133376</v>
      </c>
      <c r="C324" s="17" t="s">
        <v>334</v>
      </c>
      <c r="D324" s="18" t="s">
        <v>8</v>
      </c>
      <c r="E324" s="18" t="s">
        <v>1271</v>
      </c>
      <c r="F324" t="s">
        <v>1272</v>
      </c>
    </row>
    <row r="325" spans="1:6" x14ac:dyDescent="0.25">
      <c r="A325" t="s">
        <v>1272</v>
      </c>
      <c r="B325" s="16">
        <v>2133394</v>
      </c>
      <c r="C325" s="17" t="s">
        <v>335</v>
      </c>
      <c r="D325" s="18" t="s">
        <v>8</v>
      </c>
      <c r="E325" s="18" t="s">
        <v>1271</v>
      </c>
      <c r="F325" t="s">
        <v>1272</v>
      </c>
    </row>
    <row r="326" spans="1:6" x14ac:dyDescent="0.25">
      <c r="A326" t="s">
        <v>1272</v>
      </c>
      <c r="B326" s="16">
        <v>2133397</v>
      </c>
      <c r="C326" s="17" t="s">
        <v>336</v>
      </c>
      <c r="D326" s="18" t="s">
        <v>8</v>
      </c>
      <c r="E326" s="18" t="s">
        <v>1271</v>
      </c>
      <c r="F326" t="s">
        <v>1272</v>
      </c>
    </row>
    <row r="327" spans="1:6" x14ac:dyDescent="0.25">
      <c r="A327" t="s">
        <v>1272</v>
      </c>
      <c r="B327" s="16">
        <v>2133401</v>
      </c>
      <c r="C327" s="17" t="s">
        <v>337</v>
      </c>
      <c r="D327" s="18" t="s">
        <v>8</v>
      </c>
      <c r="E327" s="18" t="s">
        <v>1271</v>
      </c>
      <c r="F327" t="s">
        <v>1272</v>
      </c>
    </row>
    <row r="328" spans="1:6" x14ac:dyDescent="0.25">
      <c r="A328" t="s">
        <v>1272</v>
      </c>
      <c r="B328" s="16">
        <v>2133758</v>
      </c>
      <c r="C328" s="17" t="s">
        <v>338</v>
      </c>
      <c r="D328" s="18" t="s">
        <v>8</v>
      </c>
      <c r="E328" s="18" t="s">
        <v>1271</v>
      </c>
      <c r="F328" t="s">
        <v>1272</v>
      </c>
    </row>
    <row r="329" spans="1:6" x14ac:dyDescent="0.25">
      <c r="A329" t="s">
        <v>1272</v>
      </c>
      <c r="B329" s="16">
        <v>2133965</v>
      </c>
      <c r="C329" s="17" t="s">
        <v>339</v>
      </c>
      <c r="D329" s="18" t="s">
        <v>8</v>
      </c>
      <c r="E329" s="18" t="s">
        <v>1271</v>
      </c>
      <c r="F329" t="s">
        <v>1272</v>
      </c>
    </row>
    <row r="330" spans="1:6" x14ac:dyDescent="0.25">
      <c r="A330" t="s">
        <v>1272</v>
      </c>
      <c r="B330" s="16">
        <v>2133967</v>
      </c>
      <c r="C330" s="17" t="s">
        <v>340</v>
      </c>
      <c r="D330" s="18" t="s">
        <v>8</v>
      </c>
      <c r="E330" s="18" t="s">
        <v>1271</v>
      </c>
      <c r="F330" t="s">
        <v>1272</v>
      </c>
    </row>
    <row r="331" spans="1:6" x14ac:dyDescent="0.25">
      <c r="A331" t="s">
        <v>1272</v>
      </c>
      <c r="B331" s="16">
        <v>2133977</v>
      </c>
      <c r="C331" s="17" t="s">
        <v>341</v>
      </c>
      <c r="D331" s="18" t="s">
        <v>8</v>
      </c>
      <c r="E331" s="18" t="s">
        <v>1271</v>
      </c>
      <c r="F331" t="s">
        <v>1272</v>
      </c>
    </row>
    <row r="332" spans="1:6" x14ac:dyDescent="0.25">
      <c r="A332" t="s">
        <v>1272</v>
      </c>
      <c r="B332" s="16">
        <v>2134022</v>
      </c>
      <c r="C332" s="17" t="s">
        <v>342</v>
      </c>
      <c r="D332" s="18" t="s">
        <v>8</v>
      </c>
      <c r="E332" s="18" t="s">
        <v>1271</v>
      </c>
      <c r="F332" t="s">
        <v>1272</v>
      </c>
    </row>
    <row r="333" spans="1:6" x14ac:dyDescent="0.25">
      <c r="A333" t="s">
        <v>1272</v>
      </c>
      <c r="B333" s="16">
        <v>2134027</v>
      </c>
      <c r="C333" s="17" t="s">
        <v>343</v>
      </c>
      <c r="D333" s="18" t="s">
        <v>8</v>
      </c>
      <c r="E333" s="18" t="s">
        <v>1271</v>
      </c>
      <c r="F333" t="s">
        <v>1272</v>
      </c>
    </row>
    <row r="334" spans="1:6" x14ac:dyDescent="0.25">
      <c r="A334" t="s">
        <v>1272</v>
      </c>
      <c r="B334" s="16">
        <v>2134035</v>
      </c>
      <c r="C334" s="17" t="s">
        <v>344</v>
      </c>
      <c r="D334" s="18" t="s">
        <v>8</v>
      </c>
      <c r="E334" s="18" t="s">
        <v>1271</v>
      </c>
      <c r="F334" t="s">
        <v>1272</v>
      </c>
    </row>
    <row r="335" spans="1:6" x14ac:dyDescent="0.25">
      <c r="A335" t="s">
        <v>1272</v>
      </c>
      <c r="B335" s="16">
        <v>2134043</v>
      </c>
      <c r="C335" s="17" t="s">
        <v>345</v>
      </c>
      <c r="D335" s="18" t="s">
        <v>8</v>
      </c>
      <c r="E335" s="18" t="s">
        <v>1271</v>
      </c>
      <c r="F335" t="s">
        <v>1272</v>
      </c>
    </row>
    <row r="336" spans="1:6" x14ac:dyDescent="0.25">
      <c r="A336" t="s">
        <v>1272</v>
      </c>
      <c r="B336" s="16">
        <v>2134195</v>
      </c>
      <c r="C336" s="17" t="s">
        <v>346</v>
      </c>
      <c r="D336" s="18" t="s">
        <v>8</v>
      </c>
      <c r="E336" s="18" t="s">
        <v>1271</v>
      </c>
      <c r="F336" t="s">
        <v>1272</v>
      </c>
    </row>
    <row r="337" spans="1:6" x14ac:dyDescent="0.25">
      <c r="A337" t="s">
        <v>1272</v>
      </c>
      <c r="B337" s="16">
        <v>2134218</v>
      </c>
      <c r="C337" s="17" t="s">
        <v>347</v>
      </c>
      <c r="D337" s="18" t="s">
        <v>8</v>
      </c>
      <c r="E337" s="18" t="s">
        <v>1271</v>
      </c>
      <c r="F337" t="s">
        <v>1272</v>
      </c>
    </row>
    <row r="338" spans="1:6" x14ac:dyDescent="0.25">
      <c r="A338" t="s">
        <v>1272</v>
      </c>
      <c r="B338" s="16">
        <v>2134240</v>
      </c>
      <c r="C338" s="17" t="s">
        <v>348</v>
      </c>
      <c r="D338" s="18" t="s">
        <v>8</v>
      </c>
      <c r="E338" s="18" t="s">
        <v>1271</v>
      </c>
      <c r="F338" t="s">
        <v>1272</v>
      </c>
    </row>
    <row r="339" spans="1:6" x14ac:dyDescent="0.25">
      <c r="A339" t="s">
        <v>1272</v>
      </c>
      <c r="B339" s="16">
        <v>2134246</v>
      </c>
      <c r="C339" s="17" t="s">
        <v>349</v>
      </c>
      <c r="D339" s="18" t="s">
        <v>8</v>
      </c>
      <c r="E339" s="18" t="s">
        <v>1271</v>
      </c>
      <c r="F339" t="s">
        <v>1272</v>
      </c>
    </row>
    <row r="340" spans="1:6" x14ac:dyDescent="0.25">
      <c r="A340" t="s">
        <v>1272</v>
      </c>
      <c r="B340" s="16">
        <v>2134254</v>
      </c>
      <c r="C340" s="17" t="s">
        <v>350</v>
      </c>
      <c r="D340" s="18" t="s">
        <v>8</v>
      </c>
      <c r="E340" s="18" t="s">
        <v>1271</v>
      </c>
      <c r="F340" t="s">
        <v>1272</v>
      </c>
    </row>
    <row r="341" spans="1:6" x14ac:dyDescent="0.25">
      <c r="A341" t="s">
        <v>1272</v>
      </c>
      <c r="B341" s="16">
        <v>2134618</v>
      </c>
      <c r="C341" s="17" t="s">
        <v>351</v>
      </c>
      <c r="D341" s="18" t="s">
        <v>8</v>
      </c>
      <c r="E341" s="18" t="s">
        <v>1271</v>
      </c>
      <c r="F341" t="s">
        <v>1272</v>
      </c>
    </row>
    <row r="342" spans="1:6" x14ac:dyDescent="0.25">
      <c r="A342" t="s">
        <v>1272</v>
      </c>
      <c r="B342" s="16">
        <v>2134964</v>
      </c>
      <c r="C342" s="17" t="s">
        <v>352</v>
      </c>
      <c r="D342" s="18" t="s">
        <v>8</v>
      </c>
      <c r="E342" s="18" t="s">
        <v>1271</v>
      </c>
      <c r="F342" t="s">
        <v>1272</v>
      </c>
    </row>
    <row r="343" spans="1:6" x14ac:dyDescent="0.25">
      <c r="A343" t="s">
        <v>1272</v>
      </c>
      <c r="B343" s="16">
        <v>2135035</v>
      </c>
      <c r="C343" s="17" t="s">
        <v>353</v>
      </c>
      <c r="D343" s="18" t="s">
        <v>8</v>
      </c>
      <c r="E343" s="18" t="s">
        <v>1271</v>
      </c>
      <c r="F343" t="s">
        <v>1272</v>
      </c>
    </row>
    <row r="344" spans="1:6" x14ac:dyDescent="0.25">
      <c r="A344" t="s">
        <v>1272</v>
      </c>
      <c r="B344" s="16">
        <v>2135045</v>
      </c>
      <c r="C344" s="17" t="s">
        <v>354</v>
      </c>
      <c r="D344" s="18" t="s">
        <v>8</v>
      </c>
      <c r="E344" s="18" t="s">
        <v>1271</v>
      </c>
      <c r="F344" t="s">
        <v>1272</v>
      </c>
    </row>
    <row r="345" spans="1:6" x14ac:dyDescent="0.25">
      <c r="A345" t="s">
        <v>1272</v>
      </c>
      <c r="B345" s="16">
        <v>2135059</v>
      </c>
      <c r="C345" s="17" t="s">
        <v>355</v>
      </c>
      <c r="D345" s="18" t="s">
        <v>8</v>
      </c>
      <c r="E345" s="18" t="s">
        <v>1271</v>
      </c>
      <c r="F345" t="s">
        <v>1272</v>
      </c>
    </row>
    <row r="346" spans="1:6" x14ac:dyDescent="0.25">
      <c r="A346" t="s">
        <v>1272</v>
      </c>
      <c r="B346" s="16">
        <v>2135060</v>
      </c>
      <c r="C346" s="17" t="s">
        <v>356</v>
      </c>
      <c r="D346" s="18" t="s">
        <v>8</v>
      </c>
      <c r="E346" s="18" t="s">
        <v>1271</v>
      </c>
      <c r="F346" t="s">
        <v>1272</v>
      </c>
    </row>
    <row r="347" spans="1:6" x14ac:dyDescent="0.25">
      <c r="A347" t="s">
        <v>1272</v>
      </c>
      <c r="B347" s="16">
        <v>2135293</v>
      </c>
      <c r="C347" s="17" t="s">
        <v>357</v>
      </c>
      <c r="D347" s="18" t="s">
        <v>8</v>
      </c>
      <c r="E347" s="18" t="s">
        <v>1271</v>
      </c>
      <c r="F347" t="s">
        <v>1272</v>
      </c>
    </row>
    <row r="348" spans="1:6" x14ac:dyDescent="0.25">
      <c r="A348" t="s">
        <v>1272</v>
      </c>
      <c r="B348" s="16">
        <v>2135300</v>
      </c>
      <c r="C348" s="17" t="s">
        <v>358</v>
      </c>
      <c r="D348" s="18" t="s">
        <v>8</v>
      </c>
      <c r="E348" s="18" t="s">
        <v>1271</v>
      </c>
      <c r="F348" t="s">
        <v>1272</v>
      </c>
    </row>
    <row r="349" spans="1:6" x14ac:dyDescent="0.25">
      <c r="A349" t="s">
        <v>1272</v>
      </c>
      <c r="B349" s="16">
        <v>2135354</v>
      </c>
      <c r="C349" s="17" t="s">
        <v>359</v>
      </c>
      <c r="D349" s="18" t="s">
        <v>8</v>
      </c>
      <c r="E349" s="18" t="s">
        <v>1271</v>
      </c>
      <c r="F349" t="s">
        <v>1272</v>
      </c>
    </row>
    <row r="350" spans="1:6" x14ac:dyDescent="0.25">
      <c r="A350" t="s">
        <v>1272</v>
      </c>
      <c r="B350" s="16">
        <v>2135362</v>
      </c>
      <c r="C350" s="17" t="s">
        <v>360</v>
      </c>
      <c r="D350" s="18" t="s">
        <v>8</v>
      </c>
      <c r="E350" s="18" t="s">
        <v>1271</v>
      </c>
      <c r="F350" t="s">
        <v>1272</v>
      </c>
    </row>
    <row r="351" spans="1:6" x14ac:dyDescent="0.25">
      <c r="A351" t="s">
        <v>1272</v>
      </c>
      <c r="B351" s="16">
        <v>2135370</v>
      </c>
      <c r="C351" s="17" t="s">
        <v>361</v>
      </c>
      <c r="D351" s="18" t="s">
        <v>8</v>
      </c>
      <c r="E351" s="18" t="s">
        <v>1271</v>
      </c>
      <c r="F351" t="s">
        <v>1272</v>
      </c>
    </row>
    <row r="352" spans="1:6" x14ac:dyDescent="0.25">
      <c r="A352" t="s">
        <v>1272</v>
      </c>
      <c r="B352" s="16">
        <v>2135393</v>
      </c>
      <c r="C352" s="17" t="s">
        <v>362</v>
      </c>
      <c r="D352" s="18" t="s">
        <v>8</v>
      </c>
      <c r="E352" s="18" t="s">
        <v>1271</v>
      </c>
      <c r="F352" t="s">
        <v>1272</v>
      </c>
    </row>
    <row r="353" spans="1:6" x14ac:dyDescent="0.25">
      <c r="A353" t="s">
        <v>1272</v>
      </c>
      <c r="B353" s="16">
        <v>2137280</v>
      </c>
      <c r="C353" s="17" t="s">
        <v>363</v>
      </c>
      <c r="D353" s="18" t="s">
        <v>8</v>
      </c>
      <c r="E353" s="18" t="s">
        <v>1271</v>
      </c>
      <c r="F353" t="s">
        <v>1272</v>
      </c>
    </row>
    <row r="354" spans="1:6" x14ac:dyDescent="0.25">
      <c r="A354" t="s">
        <v>1272</v>
      </c>
      <c r="B354" s="16">
        <v>2137336</v>
      </c>
      <c r="C354" s="17" t="s">
        <v>364</v>
      </c>
      <c r="D354" s="18" t="s">
        <v>8</v>
      </c>
      <c r="E354" s="18" t="s">
        <v>1271</v>
      </c>
      <c r="F354" t="s">
        <v>1272</v>
      </c>
    </row>
    <row r="355" spans="1:6" x14ac:dyDescent="0.25">
      <c r="A355" t="s">
        <v>1272</v>
      </c>
      <c r="B355" s="16">
        <v>2137818</v>
      </c>
      <c r="C355" s="17" t="s">
        <v>365</v>
      </c>
      <c r="D355" s="18" t="s">
        <v>8</v>
      </c>
      <c r="E355" s="18" t="s">
        <v>1271</v>
      </c>
      <c r="F355" t="s">
        <v>1272</v>
      </c>
    </row>
    <row r="356" spans="1:6" x14ac:dyDescent="0.25">
      <c r="A356" t="s">
        <v>1272</v>
      </c>
      <c r="B356" s="16">
        <v>2137842</v>
      </c>
      <c r="C356" s="17" t="s">
        <v>366</v>
      </c>
      <c r="D356" s="18" t="s">
        <v>8</v>
      </c>
      <c r="E356" s="18" t="s">
        <v>1271</v>
      </c>
      <c r="F356" t="s">
        <v>1272</v>
      </c>
    </row>
    <row r="357" spans="1:6" x14ac:dyDescent="0.25">
      <c r="A357" t="s">
        <v>1272</v>
      </c>
      <c r="B357" s="16">
        <v>2137888</v>
      </c>
      <c r="C357" s="17" t="s">
        <v>367</v>
      </c>
      <c r="D357" s="18" t="s">
        <v>8</v>
      </c>
      <c r="E357" s="18" t="s">
        <v>1271</v>
      </c>
      <c r="F357" t="s">
        <v>1272</v>
      </c>
    </row>
    <row r="358" spans="1:6" x14ac:dyDescent="0.25">
      <c r="A358" t="s">
        <v>1272</v>
      </c>
      <c r="B358" s="16">
        <v>2137905</v>
      </c>
      <c r="C358" s="17" t="s">
        <v>368</v>
      </c>
      <c r="D358" s="18" t="s">
        <v>8</v>
      </c>
      <c r="E358" s="18" t="s">
        <v>1271</v>
      </c>
      <c r="F358" t="s">
        <v>1272</v>
      </c>
    </row>
    <row r="359" spans="1:6" x14ac:dyDescent="0.25">
      <c r="A359" t="s">
        <v>1272</v>
      </c>
      <c r="B359" s="16">
        <v>2138175</v>
      </c>
      <c r="C359" s="17" t="s">
        <v>369</v>
      </c>
      <c r="D359" s="18" t="s">
        <v>8</v>
      </c>
      <c r="E359" s="18" t="s">
        <v>1271</v>
      </c>
      <c r="F359" t="s">
        <v>1272</v>
      </c>
    </row>
    <row r="360" spans="1:6" x14ac:dyDescent="0.25">
      <c r="A360" t="s">
        <v>1272</v>
      </c>
      <c r="B360" s="16">
        <v>2138177</v>
      </c>
      <c r="C360" s="17" t="s">
        <v>370</v>
      </c>
      <c r="D360" s="18" t="s">
        <v>8</v>
      </c>
      <c r="E360" s="18" t="s">
        <v>1271</v>
      </c>
      <c r="F360" t="s">
        <v>1272</v>
      </c>
    </row>
    <row r="361" spans="1:6" x14ac:dyDescent="0.25">
      <c r="A361" t="s">
        <v>1272</v>
      </c>
      <c r="B361" s="16">
        <v>2138178</v>
      </c>
      <c r="C361" s="17" t="s">
        <v>371</v>
      </c>
      <c r="D361" s="18" t="s">
        <v>8</v>
      </c>
      <c r="E361" s="18" t="s">
        <v>1271</v>
      </c>
      <c r="F361" t="s">
        <v>1272</v>
      </c>
    </row>
    <row r="362" spans="1:6" x14ac:dyDescent="0.25">
      <c r="A362" t="s">
        <v>1272</v>
      </c>
      <c r="B362" s="16">
        <v>2138179</v>
      </c>
      <c r="C362" s="17" t="s">
        <v>371</v>
      </c>
      <c r="D362" s="18" t="s">
        <v>8</v>
      </c>
      <c r="E362" s="18" t="s">
        <v>1271</v>
      </c>
      <c r="F362" t="s">
        <v>1272</v>
      </c>
    </row>
    <row r="363" spans="1:6" x14ac:dyDescent="0.25">
      <c r="A363" t="s">
        <v>1272</v>
      </c>
      <c r="B363" s="16">
        <v>2138184</v>
      </c>
      <c r="C363" s="17" t="s">
        <v>372</v>
      </c>
      <c r="D363" s="18" t="s">
        <v>8</v>
      </c>
      <c r="E363" s="18" t="s">
        <v>1271</v>
      </c>
      <c r="F363" t="s">
        <v>1272</v>
      </c>
    </row>
    <row r="364" spans="1:6" x14ac:dyDescent="0.25">
      <c r="A364" t="s">
        <v>1272</v>
      </c>
      <c r="B364" s="16">
        <v>2138186</v>
      </c>
      <c r="C364" s="17" t="s">
        <v>373</v>
      </c>
      <c r="D364" s="18" t="s">
        <v>8</v>
      </c>
      <c r="E364" s="18" t="s">
        <v>1271</v>
      </c>
      <c r="F364" t="s">
        <v>1272</v>
      </c>
    </row>
    <row r="365" spans="1:6" x14ac:dyDescent="0.25">
      <c r="A365" t="s">
        <v>1272</v>
      </c>
      <c r="B365" s="16">
        <v>2138187</v>
      </c>
      <c r="C365" s="17" t="s">
        <v>374</v>
      </c>
      <c r="D365" s="18" t="s">
        <v>8</v>
      </c>
      <c r="E365" s="18" t="s">
        <v>1271</v>
      </c>
      <c r="F365" t="s">
        <v>1272</v>
      </c>
    </row>
    <row r="366" spans="1:6" x14ac:dyDescent="0.25">
      <c r="A366" t="s">
        <v>1272</v>
      </c>
      <c r="B366" s="16">
        <v>2138189</v>
      </c>
      <c r="C366" s="17" t="s">
        <v>375</v>
      </c>
      <c r="D366" s="18" t="s">
        <v>8</v>
      </c>
      <c r="E366" s="18" t="s">
        <v>1271</v>
      </c>
      <c r="F366" t="s">
        <v>1272</v>
      </c>
    </row>
    <row r="367" spans="1:6" x14ac:dyDescent="0.25">
      <c r="A367" t="s">
        <v>1272</v>
      </c>
      <c r="B367" s="16">
        <v>2138363</v>
      </c>
      <c r="C367" s="17" t="s">
        <v>376</v>
      </c>
      <c r="D367" s="18" t="s">
        <v>8</v>
      </c>
      <c r="E367" s="18" t="s">
        <v>1271</v>
      </c>
      <c r="F367" t="s">
        <v>1272</v>
      </c>
    </row>
    <row r="368" spans="1:6" x14ac:dyDescent="0.25">
      <c r="A368" t="s">
        <v>1272</v>
      </c>
      <c r="B368" s="16">
        <v>2138384</v>
      </c>
      <c r="C368" s="17" t="s">
        <v>377</v>
      </c>
      <c r="D368" s="18" t="s">
        <v>8</v>
      </c>
      <c r="E368" s="18" t="s">
        <v>1271</v>
      </c>
      <c r="F368" t="s">
        <v>1272</v>
      </c>
    </row>
    <row r="369" spans="1:6" x14ac:dyDescent="0.25">
      <c r="A369" t="s">
        <v>1272</v>
      </c>
      <c r="B369" s="16">
        <v>2138437</v>
      </c>
      <c r="C369" s="17" t="s">
        <v>378</v>
      </c>
      <c r="D369" s="18" t="s">
        <v>8</v>
      </c>
      <c r="E369" s="18" t="s">
        <v>1271</v>
      </c>
      <c r="F369" t="s">
        <v>1272</v>
      </c>
    </row>
    <row r="370" spans="1:6" x14ac:dyDescent="0.25">
      <c r="A370" t="s">
        <v>1272</v>
      </c>
      <c r="B370" s="16">
        <v>2138438</v>
      </c>
      <c r="C370" s="17" t="s">
        <v>379</v>
      </c>
      <c r="D370" s="18" t="s">
        <v>8</v>
      </c>
      <c r="E370" s="18" t="s">
        <v>1271</v>
      </c>
      <c r="F370" t="s">
        <v>1272</v>
      </c>
    </row>
    <row r="371" spans="1:6" x14ac:dyDescent="0.25">
      <c r="A371" t="s">
        <v>1272</v>
      </c>
      <c r="B371" s="16">
        <v>2138500</v>
      </c>
      <c r="C371" s="17" t="s">
        <v>380</v>
      </c>
      <c r="D371" s="18" t="s">
        <v>8</v>
      </c>
      <c r="E371" s="18" t="s">
        <v>1271</v>
      </c>
      <c r="F371" t="s">
        <v>1272</v>
      </c>
    </row>
    <row r="372" spans="1:6" x14ac:dyDescent="0.25">
      <c r="A372" t="s">
        <v>1272</v>
      </c>
      <c r="B372" s="16">
        <v>2138503</v>
      </c>
      <c r="C372" s="17" t="s">
        <v>381</v>
      </c>
      <c r="D372" s="18" t="s">
        <v>8</v>
      </c>
      <c r="E372" s="18" t="s">
        <v>1271</v>
      </c>
      <c r="F372" t="s">
        <v>1272</v>
      </c>
    </row>
    <row r="373" spans="1:6" x14ac:dyDescent="0.25">
      <c r="A373" t="s">
        <v>1272</v>
      </c>
      <c r="B373" s="16">
        <v>2138525</v>
      </c>
      <c r="C373" s="17" t="s">
        <v>382</v>
      </c>
      <c r="D373" s="18" t="s">
        <v>8</v>
      </c>
      <c r="E373" s="18" t="s">
        <v>1271</v>
      </c>
      <c r="F373" t="s">
        <v>1272</v>
      </c>
    </row>
    <row r="374" spans="1:6" x14ac:dyDescent="0.25">
      <c r="A374" t="s">
        <v>1272</v>
      </c>
      <c r="B374" s="16">
        <v>2139204</v>
      </c>
      <c r="C374" s="17" t="s">
        <v>383</v>
      </c>
      <c r="D374" s="18" t="s">
        <v>8</v>
      </c>
      <c r="E374" s="18" t="s">
        <v>1271</v>
      </c>
      <c r="F374" t="s">
        <v>1272</v>
      </c>
    </row>
    <row r="375" spans="1:6" x14ac:dyDescent="0.25">
      <c r="A375" t="s">
        <v>1272</v>
      </c>
      <c r="B375" s="16">
        <v>2139206</v>
      </c>
      <c r="C375" s="17" t="s">
        <v>384</v>
      </c>
      <c r="D375" s="18" t="s">
        <v>8</v>
      </c>
      <c r="E375" s="18" t="s">
        <v>1271</v>
      </c>
      <c r="F375" t="s">
        <v>1272</v>
      </c>
    </row>
    <row r="376" spans="1:6" x14ac:dyDescent="0.25">
      <c r="A376" t="s">
        <v>1272</v>
      </c>
      <c r="B376" s="16">
        <v>2139217</v>
      </c>
      <c r="C376" s="17" t="s">
        <v>385</v>
      </c>
      <c r="D376" s="18" t="s">
        <v>8</v>
      </c>
      <c r="E376" s="18" t="s">
        <v>1271</v>
      </c>
      <c r="F376" t="s">
        <v>1272</v>
      </c>
    </row>
    <row r="377" spans="1:6" x14ac:dyDescent="0.25">
      <c r="A377" t="s">
        <v>1272</v>
      </c>
      <c r="B377" s="16">
        <v>2139224</v>
      </c>
      <c r="C377" s="17" t="s">
        <v>386</v>
      </c>
      <c r="D377" s="18" t="s">
        <v>8</v>
      </c>
      <c r="E377" s="18" t="s">
        <v>1271</v>
      </c>
      <c r="F377" t="s">
        <v>1272</v>
      </c>
    </row>
    <row r="378" spans="1:6" x14ac:dyDescent="0.25">
      <c r="A378" t="s">
        <v>1272</v>
      </c>
      <c r="B378" s="16">
        <v>2139229</v>
      </c>
      <c r="C378" s="17" t="s">
        <v>387</v>
      </c>
      <c r="D378" s="18" t="s">
        <v>8</v>
      </c>
      <c r="E378" s="18" t="s">
        <v>1271</v>
      </c>
      <c r="F378" t="s">
        <v>1272</v>
      </c>
    </row>
    <row r="379" spans="1:6" x14ac:dyDescent="0.25">
      <c r="A379" t="s">
        <v>1272</v>
      </c>
      <c r="B379" s="16">
        <v>2139234</v>
      </c>
      <c r="C379" s="17" t="s">
        <v>388</v>
      </c>
      <c r="D379" s="18" t="s">
        <v>8</v>
      </c>
      <c r="E379" s="18" t="s">
        <v>1271</v>
      </c>
      <c r="F379" t="s">
        <v>1272</v>
      </c>
    </row>
    <row r="380" spans="1:6" x14ac:dyDescent="0.25">
      <c r="A380" t="s">
        <v>1272</v>
      </c>
      <c r="B380" s="16">
        <v>2139239</v>
      </c>
      <c r="C380" s="17" t="s">
        <v>389</v>
      </c>
      <c r="D380" s="18" t="s">
        <v>8</v>
      </c>
      <c r="E380" s="18" t="s">
        <v>1271</v>
      </c>
      <c r="F380" t="s">
        <v>1272</v>
      </c>
    </row>
    <row r="381" spans="1:6" x14ac:dyDescent="0.25">
      <c r="A381" t="s">
        <v>1272</v>
      </c>
      <c r="B381" s="16">
        <v>2139244</v>
      </c>
      <c r="C381" s="17" t="s">
        <v>390</v>
      </c>
      <c r="D381" s="18" t="s">
        <v>8</v>
      </c>
      <c r="E381" s="18" t="s">
        <v>1271</v>
      </c>
      <c r="F381" t="s">
        <v>1272</v>
      </c>
    </row>
    <row r="382" spans="1:6" x14ac:dyDescent="0.25">
      <c r="A382" t="s">
        <v>1272</v>
      </c>
      <c r="B382" s="16">
        <v>2139269</v>
      </c>
      <c r="C382" s="17" t="s">
        <v>391</v>
      </c>
      <c r="D382" s="18" t="s">
        <v>8</v>
      </c>
      <c r="E382" s="18" t="s">
        <v>1271</v>
      </c>
      <c r="F382" t="s">
        <v>1272</v>
      </c>
    </row>
    <row r="383" spans="1:6" x14ac:dyDescent="0.25">
      <c r="A383" t="s">
        <v>1272</v>
      </c>
      <c r="B383" s="16">
        <v>2139315</v>
      </c>
      <c r="C383" s="17" t="s">
        <v>392</v>
      </c>
      <c r="D383" s="18" t="s">
        <v>8</v>
      </c>
      <c r="E383" s="18" t="s">
        <v>1271</v>
      </c>
      <c r="F383" t="s">
        <v>1272</v>
      </c>
    </row>
    <row r="384" spans="1:6" x14ac:dyDescent="0.25">
      <c r="A384" t="s">
        <v>1272</v>
      </c>
      <c r="B384" s="16">
        <v>2139324</v>
      </c>
      <c r="C384" s="17" t="s">
        <v>393</v>
      </c>
      <c r="D384" s="18" t="s">
        <v>8</v>
      </c>
      <c r="E384" s="18" t="s">
        <v>1271</v>
      </c>
      <c r="F384" t="s">
        <v>1272</v>
      </c>
    </row>
    <row r="385" spans="1:6" x14ac:dyDescent="0.25">
      <c r="A385" t="s">
        <v>1272</v>
      </c>
      <c r="B385" s="16">
        <v>2139362</v>
      </c>
      <c r="C385" s="17" t="s">
        <v>394</v>
      </c>
      <c r="D385" s="18" t="s">
        <v>8</v>
      </c>
      <c r="E385" s="18" t="s">
        <v>1271</v>
      </c>
      <c r="F385" t="s">
        <v>1272</v>
      </c>
    </row>
    <row r="386" spans="1:6" x14ac:dyDescent="0.25">
      <c r="A386" t="s">
        <v>1272</v>
      </c>
      <c r="B386" s="16">
        <v>2139386</v>
      </c>
      <c r="C386" s="17" t="s">
        <v>395</v>
      </c>
      <c r="D386" s="18" t="s">
        <v>8</v>
      </c>
      <c r="E386" s="18" t="s">
        <v>1271</v>
      </c>
      <c r="F386" t="s">
        <v>1272</v>
      </c>
    </row>
    <row r="387" spans="1:6" x14ac:dyDescent="0.25">
      <c r="A387" t="s">
        <v>1272</v>
      </c>
      <c r="B387" s="16">
        <v>2139485</v>
      </c>
      <c r="C387" s="17" t="s">
        <v>396</v>
      </c>
      <c r="D387" s="18" t="s">
        <v>8</v>
      </c>
      <c r="E387" s="18" t="s">
        <v>1271</v>
      </c>
      <c r="F387" t="s">
        <v>1272</v>
      </c>
    </row>
    <row r="388" spans="1:6" x14ac:dyDescent="0.25">
      <c r="A388" t="s">
        <v>1272</v>
      </c>
      <c r="B388" s="16">
        <v>2139525</v>
      </c>
      <c r="C388" s="17" t="s">
        <v>397</v>
      </c>
      <c r="D388" s="18" t="s">
        <v>8</v>
      </c>
      <c r="E388" s="18" t="s">
        <v>1271</v>
      </c>
      <c r="F388" t="s">
        <v>1272</v>
      </c>
    </row>
    <row r="389" spans="1:6" x14ac:dyDescent="0.25">
      <c r="A389" t="s">
        <v>1272</v>
      </c>
      <c r="B389" s="16">
        <v>2139782</v>
      </c>
      <c r="C389" s="17" t="s">
        <v>398</v>
      </c>
      <c r="D389" s="18" t="s">
        <v>8</v>
      </c>
      <c r="E389" s="18" t="s">
        <v>1271</v>
      </c>
      <c r="F389" t="s">
        <v>1272</v>
      </c>
    </row>
    <row r="390" spans="1:6" x14ac:dyDescent="0.25">
      <c r="A390" t="s">
        <v>1272</v>
      </c>
      <c r="B390" s="16">
        <v>2139801</v>
      </c>
      <c r="C390" s="17" t="s">
        <v>399</v>
      </c>
      <c r="D390" s="18" t="s">
        <v>8</v>
      </c>
      <c r="E390" s="18" t="s">
        <v>1271</v>
      </c>
      <c r="F390" t="s">
        <v>1272</v>
      </c>
    </row>
    <row r="391" spans="1:6" x14ac:dyDescent="0.25">
      <c r="A391" t="s">
        <v>1272</v>
      </c>
      <c r="B391" s="16">
        <v>2139808</v>
      </c>
      <c r="C391" s="17" t="s">
        <v>400</v>
      </c>
      <c r="D391" s="18" t="s">
        <v>8</v>
      </c>
      <c r="E391" s="18" t="s">
        <v>1271</v>
      </c>
      <c r="F391" t="s">
        <v>1272</v>
      </c>
    </row>
    <row r="392" spans="1:6" x14ac:dyDescent="0.25">
      <c r="A392" t="s">
        <v>1272</v>
      </c>
      <c r="B392" s="16">
        <v>2139935</v>
      </c>
      <c r="C392" s="17" t="s">
        <v>401</v>
      </c>
      <c r="D392" s="18" t="s">
        <v>8</v>
      </c>
      <c r="E392" s="18" t="s">
        <v>1271</v>
      </c>
      <c r="F392" t="s">
        <v>1272</v>
      </c>
    </row>
    <row r="393" spans="1:6" x14ac:dyDescent="0.25">
      <c r="A393" t="s">
        <v>1272</v>
      </c>
      <c r="B393" s="16">
        <v>2139967</v>
      </c>
      <c r="C393" s="17" t="s">
        <v>402</v>
      </c>
      <c r="D393" s="18" t="s">
        <v>8</v>
      </c>
      <c r="E393" s="18" t="s">
        <v>1271</v>
      </c>
      <c r="F393" t="s">
        <v>1272</v>
      </c>
    </row>
    <row r="394" spans="1:6" x14ac:dyDescent="0.25">
      <c r="A394" t="s">
        <v>1272</v>
      </c>
      <c r="B394" s="16">
        <v>2139986</v>
      </c>
      <c r="C394" s="17" t="s">
        <v>403</v>
      </c>
      <c r="D394" s="18" t="s">
        <v>8</v>
      </c>
      <c r="E394" s="18" t="s">
        <v>1271</v>
      </c>
      <c r="F394" t="s">
        <v>1272</v>
      </c>
    </row>
    <row r="395" spans="1:6" x14ac:dyDescent="0.25">
      <c r="A395" t="s">
        <v>1272</v>
      </c>
      <c r="B395" s="16">
        <v>2139987</v>
      </c>
      <c r="C395" s="17" t="s">
        <v>404</v>
      </c>
      <c r="D395" s="18" t="s">
        <v>8</v>
      </c>
      <c r="E395" s="18" t="s">
        <v>1271</v>
      </c>
      <c r="F395" t="s">
        <v>1272</v>
      </c>
    </row>
    <row r="396" spans="1:6" x14ac:dyDescent="0.25">
      <c r="A396" t="s">
        <v>1272</v>
      </c>
      <c r="B396" s="16">
        <v>2140020</v>
      </c>
      <c r="C396" s="17" t="s">
        <v>405</v>
      </c>
      <c r="D396" s="18" t="s">
        <v>8</v>
      </c>
      <c r="E396" s="18" t="s">
        <v>1271</v>
      </c>
      <c r="F396" t="s">
        <v>1272</v>
      </c>
    </row>
    <row r="397" spans="1:6" x14ac:dyDescent="0.25">
      <c r="A397" t="s">
        <v>1272</v>
      </c>
      <c r="B397" s="16">
        <v>2140044</v>
      </c>
      <c r="C397" s="17" t="s">
        <v>406</v>
      </c>
      <c r="D397" s="18" t="s">
        <v>8</v>
      </c>
      <c r="E397" s="18" t="s">
        <v>1271</v>
      </c>
      <c r="F397" t="s">
        <v>1272</v>
      </c>
    </row>
    <row r="398" spans="1:6" x14ac:dyDescent="0.25">
      <c r="A398" t="s">
        <v>1272</v>
      </c>
      <c r="B398" s="16">
        <v>2140084</v>
      </c>
      <c r="C398" s="17" t="s">
        <v>407</v>
      </c>
      <c r="D398" s="18" t="s">
        <v>8</v>
      </c>
      <c r="E398" s="18" t="s">
        <v>1271</v>
      </c>
      <c r="F398" t="s">
        <v>1272</v>
      </c>
    </row>
    <row r="399" spans="1:6" x14ac:dyDescent="0.25">
      <c r="A399" t="s">
        <v>1272</v>
      </c>
      <c r="B399" s="16">
        <v>2140091</v>
      </c>
      <c r="C399" s="17" t="s">
        <v>408</v>
      </c>
      <c r="D399" s="18" t="s">
        <v>8</v>
      </c>
      <c r="E399" s="18" t="s">
        <v>1271</v>
      </c>
      <c r="F399" t="s">
        <v>1272</v>
      </c>
    </row>
    <row r="400" spans="1:6" x14ac:dyDescent="0.25">
      <c r="A400" t="s">
        <v>1272</v>
      </c>
      <c r="B400" s="16">
        <v>2140140</v>
      </c>
      <c r="C400" s="17" t="s">
        <v>409</v>
      </c>
      <c r="D400" s="18" t="s">
        <v>8</v>
      </c>
      <c r="E400" s="18" t="s">
        <v>1271</v>
      </c>
      <c r="F400" t="s">
        <v>1272</v>
      </c>
    </row>
    <row r="401" spans="1:6" x14ac:dyDescent="0.25">
      <c r="A401" t="s">
        <v>1272</v>
      </c>
      <c r="B401" s="16">
        <v>2140197</v>
      </c>
      <c r="C401" s="17" t="s">
        <v>410</v>
      </c>
      <c r="D401" s="18" t="s">
        <v>8</v>
      </c>
      <c r="E401" s="18" t="s">
        <v>1271</v>
      </c>
      <c r="F401" t="s">
        <v>1272</v>
      </c>
    </row>
    <row r="402" spans="1:6" x14ac:dyDescent="0.25">
      <c r="A402" t="s">
        <v>1272</v>
      </c>
      <c r="B402" s="16">
        <v>2140213</v>
      </c>
      <c r="C402" s="17" t="s">
        <v>411</v>
      </c>
      <c r="D402" s="18" t="s">
        <v>8</v>
      </c>
      <c r="E402" s="18" t="s">
        <v>1271</v>
      </c>
      <c r="F402" t="s">
        <v>1272</v>
      </c>
    </row>
    <row r="403" spans="1:6" x14ac:dyDescent="0.25">
      <c r="A403" t="s">
        <v>1272</v>
      </c>
      <c r="B403" s="16">
        <v>2140217</v>
      </c>
      <c r="C403" s="17" t="s">
        <v>412</v>
      </c>
      <c r="D403" s="18" t="s">
        <v>8</v>
      </c>
      <c r="E403" s="18" t="s">
        <v>1271</v>
      </c>
      <c r="F403" t="s">
        <v>1272</v>
      </c>
    </row>
    <row r="404" spans="1:6" x14ac:dyDescent="0.25">
      <c r="A404" t="s">
        <v>1272</v>
      </c>
      <c r="B404" s="16">
        <v>2140224</v>
      </c>
      <c r="C404" s="17" t="s">
        <v>413</v>
      </c>
      <c r="D404" s="18" t="s">
        <v>8</v>
      </c>
      <c r="E404" s="18" t="s">
        <v>1271</v>
      </c>
      <c r="F404" t="s">
        <v>1272</v>
      </c>
    </row>
    <row r="405" spans="1:6" x14ac:dyDescent="0.25">
      <c r="A405" t="s">
        <v>1272</v>
      </c>
      <c r="B405" s="16">
        <v>2141287</v>
      </c>
      <c r="C405" s="17" t="s">
        <v>414</v>
      </c>
      <c r="D405" s="18" t="s">
        <v>8</v>
      </c>
      <c r="E405" s="18" t="s">
        <v>1271</v>
      </c>
      <c r="F405" t="s">
        <v>1272</v>
      </c>
    </row>
    <row r="406" spans="1:6" x14ac:dyDescent="0.25">
      <c r="A406" t="s">
        <v>1272</v>
      </c>
      <c r="B406" s="16">
        <v>2141291</v>
      </c>
      <c r="C406" s="17" t="s">
        <v>415</v>
      </c>
      <c r="D406" s="18" t="s">
        <v>8</v>
      </c>
      <c r="E406" s="18" t="s">
        <v>1271</v>
      </c>
      <c r="F406" t="s">
        <v>1272</v>
      </c>
    </row>
    <row r="407" spans="1:6" x14ac:dyDescent="0.25">
      <c r="A407" t="s">
        <v>1272</v>
      </c>
      <c r="B407" s="16">
        <v>2141293</v>
      </c>
      <c r="C407" s="17" t="s">
        <v>416</v>
      </c>
      <c r="D407" s="18" t="s">
        <v>8</v>
      </c>
      <c r="E407" s="18" t="s">
        <v>1271</v>
      </c>
      <c r="F407" t="s">
        <v>1272</v>
      </c>
    </row>
    <row r="408" spans="1:6" x14ac:dyDescent="0.25">
      <c r="A408" t="s">
        <v>1272</v>
      </c>
      <c r="B408" s="16">
        <v>2141297</v>
      </c>
      <c r="C408" s="17" t="s">
        <v>417</v>
      </c>
      <c r="D408" s="18" t="s">
        <v>8</v>
      </c>
      <c r="E408" s="18" t="s">
        <v>1271</v>
      </c>
      <c r="F408" t="s">
        <v>1272</v>
      </c>
    </row>
    <row r="409" spans="1:6" x14ac:dyDescent="0.25">
      <c r="A409" t="s">
        <v>1272</v>
      </c>
      <c r="B409" s="16">
        <v>2141300</v>
      </c>
      <c r="C409" s="17" t="s">
        <v>418</v>
      </c>
      <c r="D409" s="18" t="s">
        <v>8</v>
      </c>
      <c r="E409" s="18" t="s">
        <v>1271</v>
      </c>
      <c r="F409" t="s">
        <v>1272</v>
      </c>
    </row>
    <row r="410" spans="1:6" x14ac:dyDescent="0.25">
      <c r="A410" t="s">
        <v>1272</v>
      </c>
      <c r="B410" s="16">
        <v>2141319</v>
      </c>
      <c r="C410" s="17" t="s">
        <v>419</v>
      </c>
      <c r="D410" s="18" t="s">
        <v>8</v>
      </c>
      <c r="E410" s="18" t="s">
        <v>1271</v>
      </c>
      <c r="F410" t="s">
        <v>1272</v>
      </c>
    </row>
    <row r="411" spans="1:6" x14ac:dyDescent="0.25">
      <c r="A411" t="s">
        <v>1272</v>
      </c>
      <c r="B411" s="16">
        <v>2141511</v>
      </c>
      <c r="C411" s="17" t="s">
        <v>420</v>
      </c>
      <c r="D411" s="18" t="s">
        <v>8</v>
      </c>
      <c r="E411" s="18" t="s">
        <v>1271</v>
      </c>
      <c r="F411" t="s">
        <v>1272</v>
      </c>
    </row>
    <row r="412" spans="1:6" x14ac:dyDescent="0.25">
      <c r="A412" t="s">
        <v>1272</v>
      </c>
      <c r="B412" s="16">
        <v>2141513</v>
      </c>
      <c r="C412" s="17" t="s">
        <v>421</v>
      </c>
      <c r="D412" s="18" t="s">
        <v>8</v>
      </c>
      <c r="E412" s="18" t="s">
        <v>1271</v>
      </c>
      <c r="F412" t="s">
        <v>1272</v>
      </c>
    </row>
    <row r="413" spans="1:6" x14ac:dyDescent="0.25">
      <c r="A413" t="s">
        <v>1272</v>
      </c>
      <c r="B413" s="16">
        <v>2141514</v>
      </c>
      <c r="C413" s="17" t="s">
        <v>422</v>
      </c>
      <c r="D413" s="18" t="s">
        <v>8</v>
      </c>
      <c r="E413" s="18" t="s">
        <v>1271</v>
      </c>
      <c r="F413" t="s">
        <v>1272</v>
      </c>
    </row>
    <row r="414" spans="1:6" x14ac:dyDescent="0.25">
      <c r="A414" t="s">
        <v>1272</v>
      </c>
      <c r="B414" s="16">
        <v>2141515</v>
      </c>
      <c r="C414" s="17" t="s">
        <v>423</v>
      </c>
      <c r="D414" s="18" t="s">
        <v>8</v>
      </c>
      <c r="E414" s="18" t="s">
        <v>1271</v>
      </c>
      <c r="F414" t="s">
        <v>1272</v>
      </c>
    </row>
    <row r="415" spans="1:6" x14ac:dyDescent="0.25">
      <c r="A415" t="s">
        <v>1272</v>
      </c>
      <c r="B415" s="16">
        <v>2141531</v>
      </c>
      <c r="C415" s="17" t="s">
        <v>424</v>
      </c>
      <c r="D415" s="18" t="s">
        <v>8</v>
      </c>
      <c r="E415" s="18" t="s">
        <v>1271</v>
      </c>
      <c r="F415" t="s">
        <v>1272</v>
      </c>
    </row>
    <row r="416" spans="1:6" x14ac:dyDescent="0.25">
      <c r="A416" t="s">
        <v>1272</v>
      </c>
      <c r="B416" s="16">
        <v>2141551</v>
      </c>
      <c r="C416" s="17" t="s">
        <v>425</v>
      </c>
      <c r="D416" s="18" t="s">
        <v>8</v>
      </c>
      <c r="E416" s="18" t="s">
        <v>1271</v>
      </c>
      <c r="F416" t="s">
        <v>1272</v>
      </c>
    </row>
    <row r="417" spans="1:6" x14ac:dyDescent="0.25">
      <c r="A417" t="s">
        <v>1272</v>
      </c>
      <c r="B417" s="16">
        <v>2141942</v>
      </c>
      <c r="C417" s="17" t="s">
        <v>426</v>
      </c>
      <c r="D417" s="18" t="s">
        <v>8</v>
      </c>
      <c r="E417" s="18" t="s">
        <v>1271</v>
      </c>
      <c r="F417" t="s">
        <v>1272</v>
      </c>
    </row>
    <row r="418" spans="1:6" x14ac:dyDescent="0.25">
      <c r="A418" t="s">
        <v>1272</v>
      </c>
      <c r="B418" s="16">
        <v>2141990</v>
      </c>
      <c r="C418" s="17" t="s">
        <v>427</v>
      </c>
      <c r="D418" s="18" t="s">
        <v>8</v>
      </c>
      <c r="E418" s="18" t="s">
        <v>1271</v>
      </c>
      <c r="F418" t="s">
        <v>1272</v>
      </c>
    </row>
    <row r="419" spans="1:6" x14ac:dyDescent="0.25">
      <c r="A419" t="s">
        <v>1272</v>
      </c>
      <c r="B419" s="16">
        <v>2141991</v>
      </c>
      <c r="C419" s="17" t="s">
        <v>428</v>
      </c>
      <c r="D419" s="18" t="s">
        <v>8</v>
      </c>
      <c r="E419" s="18" t="s">
        <v>1271</v>
      </c>
      <c r="F419" t="s">
        <v>1272</v>
      </c>
    </row>
    <row r="420" spans="1:6" x14ac:dyDescent="0.25">
      <c r="A420" t="s">
        <v>1272</v>
      </c>
      <c r="B420" s="16">
        <v>2141994</v>
      </c>
      <c r="C420" s="17" t="s">
        <v>429</v>
      </c>
      <c r="D420" s="18" t="s">
        <v>8</v>
      </c>
      <c r="E420" s="18" t="s">
        <v>1271</v>
      </c>
      <c r="F420" t="s">
        <v>1272</v>
      </c>
    </row>
    <row r="421" spans="1:6" x14ac:dyDescent="0.25">
      <c r="A421" t="s">
        <v>1272</v>
      </c>
      <c r="B421" s="16">
        <v>2142177</v>
      </c>
      <c r="C421" s="17" t="s">
        <v>430</v>
      </c>
      <c r="D421" s="18" t="s">
        <v>8</v>
      </c>
      <c r="E421" s="18" t="s">
        <v>1271</v>
      </c>
      <c r="F421" t="s">
        <v>1272</v>
      </c>
    </row>
    <row r="422" spans="1:6" x14ac:dyDescent="0.25">
      <c r="A422" t="s">
        <v>1272</v>
      </c>
      <c r="B422" s="16">
        <v>2142193</v>
      </c>
      <c r="C422" s="17" t="s">
        <v>431</v>
      </c>
      <c r="D422" s="18" t="s">
        <v>8</v>
      </c>
      <c r="E422" s="18" t="s">
        <v>1271</v>
      </c>
      <c r="F422" t="s">
        <v>1272</v>
      </c>
    </row>
    <row r="423" spans="1:6" x14ac:dyDescent="0.25">
      <c r="A423" t="s">
        <v>1272</v>
      </c>
      <c r="B423" s="16">
        <v>2142222</v>
      </c>
      <c r="C423" s="17" t="s">
        <v>432</v>
      </c>
      <c r="D423" s="18" t="s">
        <v>8</v>
      </c>
      <c r="E423" s="18" t="s">
        <v>1271</v>
      </c>
      <c r="F423" t="s">
        <v>1272</v>
      </c>
    </row>
    <row r="424" spans="1:6" x14ac:dyDescent="0.25">
      <c r="A424" t="s">
        <v>1272</v>
      </c>
      <c r="B424" s="16">
        <v>2142234</v>
      </c>
      <c r="C424" s="17" t="s">
        <v>433</v>
      </c>
      <c r="D424" s="18" t="s">
        <v>8</v>
      </c>
      <c r="E424" s="18" t="s">
        <v>1271</v>
      </c>
      <c r="F424" t="s">
        <v>1272</v>
      </c>
    </row>
    <row r="425" spans="1:6" x14ac:dyDescent="0.25">
      <c r="A425" t="s">
        <v>1272</v>
      </c>
      <c r="B425" s="16">
        <v>2142540</v>
      </c>
      <c r="C425" s="17" t="s">
        <v>434</v>
      </c>
      <c r="D425" s="18" t="s">
        <v>8</v>
      </c>
      <c r="E425" s="18" t="s">
        <v>1271</v>
      </c>
      <c r="F425" t="s">
        <v>1272</v>
      </c>
    </row>
    <row r="426" spans="1:6" x14ac:dyDescent="0.25">
      <c r="A426" t="s">
        <v>1272</v>
      </c>
      <c r="B426" s="16">
        <v>2142543</v>
      </c>
      <c r="C426" s="17" t="s">
        <v>435</v>
      </c>
      <c r="D426" s="18" t="s">
        <v>8</v>
      </c>
      <c r="E426" s="18" t="s">
        <v>1271</v>
      </c>
      <c r="F426" t="s">
        <v>1272</v>
      </c>
    </row>
    <row r="427" spans="1:6" x14ac:dyDescent="0.25">
      <c r="A427" t="s">
        <v>1272</v>
      </c>
      <c r="B427" s="16">
        <v>2142554</v>
      </c>
      <c r="C427" s="17" t="s">
        <v>436</v>
      </c>
      <c r="D427" s="18" t="s">
        <v>8</v>
      </c>
      <c r="E427" s="18" t="s">
        <v>1271</v>
      </c>
      <c r="F427" t="s">
        <v>1272</v>
      </c>
    </row>
    <row r="428" spans="1:6" x14ac:dyDescent="0.25">
      <c r="A428" t="s">
        <v>1272</v>
      </c>
      <c r="B428" s="16">
        <v>2142555</v>
      </c>
      <c r="C428" s="17" t="s">
        <v>437</v>
      </c>
      <c r="D428" s="18" t="s">
        <v>8</v>
      </c>
      <c r="E428" s="18" t="s">
        <v>1271</v>
      </c>
      <c r="F428" t="s">
        <v>1272</v>
      </c>
    </row>
    <row r="429" spans="1:6" x14ac:dyDescent="0.25">
      <c r="A429" t="s">
        <v>1272</v>
      </c>
      <c r="B429" s="16">
        <v>2143261</v>
      </c>
      <c r="C429" s="17" t="s">
        <v>438</v>
      </c>
      <c r="D429" s="18" t="s">
        <v>8</v>
      </c>
      <c r="E429" s="18" t="s">
        <v>1271</v>
      </c>
      <c r="F429" t="s">
        <v>1272</v>
      </c>
    </row>
    <row r="430" spans="1:6" x14ac:dyDescent="0.25">
      <c r="A430" t="s">
        <v>1272</v>
      </c>
      <c r="B430" s="16">
        <v>2143317</v>
      </c>
      <c r="C430" s="17" t="s">
        <v>439</v>
      </c>
      <c r="D430" s="18" t="s">
        <v>8</v>
      </c>
      <c r="E430" s="18" t="s">
        <v>1271</v>
      </c>
      <c r="F430" t="s">
        <v>1272</v>
      </c>
    </row>
    <row r="431" spans="1:6" x14ac:dyDescent="0.25">
      <c r="A431" t="s">
        <v>1272</v>
      </c>
      <c r="B431" s="16">
        <v>2143457</v>
      </c>
      <c r="C431" s="17" t="s">
        <v>440</v>
      </c>
      <c r="D431" s="18" t="s">
        <v>8</v>
      </c>
      <c r="E431" s="18" t="s">
        <v>1271</v>
      </c>
      <c r="F431" t="s">
        <v>1272</v>
      </c>
    </row>
    <row r="432" spans="1:6" x14ac:dyDescent="0.25">
      <c r="A432" t="s">
        <v>1272</v>
      </c>
      <c r="B432" s="16">
        <v>2143458</v>
      </c>
      <c r="C432" s="17" t="s">
        <v>441</v>
      </c>
      <c r="D432" s="18" t="s">
        <v>8</v>
      </c>
      <c r="E432" s="18" t="s">
        <v>1271</v>
      </c>
      <c r="F432" t="s">
        <v>1272</v>
      </c>
    </row>
    <row r="433" spans="1:6" x14ac:dyDescent="0.25">
      <c r="A433" t="s">
        <v>1272</v>
      </c>
      <c r="B433" s="16">
        <v>2143533</v>
      </c>
      <c r="C433" s="17" t="s">
        <v>442</v>
      </c>
      <c r="D433" s="18" t="s">
        <v>8</v>
      </c>
      <c r="E433" s="18" t="s">
        <v>1271</v>
      </c>
      <c r="F433" t="s">
        <v>1272</v>
      </c>
    </row>
    <row r="434" spans="1:6" x14ac:dyDescent="0.25">
      <c r="A434" t="s">
        <v>1272</v>
      </c>
      <c r="B434" s="16">
        <v>2143648</v>
      </c>
      <c r="C434" s="17" t="s">
        <v>443</v>
      </c>
      <c r="D434" s="18" t="s">
        <v>8</v>
      </c>
      <c r="E434" s="18" t="s">
        <v>1271</v>
      </c>
      <c r="F434" t="s">
        <v>1272</v>
      </c>
    </row>
    <row r="435" spans="1:6" x14ac:dyDescent="0.25">
      <c r="A435" t="s">
        <v>1272</v>
      </c>
      <c r="B435" s="16">
        <v>2143683</v>
      </c>
      <c r="C435" s="17" t="s">
        <v>444</v>
      </c>
      <c r="D435" s="18" t="s">
        <v>8</v>
      </c>
      <c r="E435" s="18" t="s">
        <v>1271</v>
      </c>
      <c r="F435" t="s">
        <v>1272</v>
      </c>
    </row>
    <row r="436" spans="1:6" x14ac:dyDescent="0.25">
      <c r="A436" t="s">
        <v>1272</v>
      </c>
      <c r="B436" s="16">
        <v>2143699</v>
      </c>
      <c r="C436" s="17" t="s">
        <v>445</v>
      </c>
      <c r="D436" s="18" t="s">
        <v>8</v>
      </c>
      <c r="E436" s="18" t="s">
        <v>1271</v>
      </c>
      <c r="F436" t="s">
        <v>1272</v>
      </c>
    </row>
    <row r="437" spans="1:6" x14ac:dyDescent="0.25">
      <c r="A437" t="s">
        <v>1272</v>
      </c>
      <c r="B437" s="16">
        <v>2143716</v>
      </c>
      <c r="C437" s="17" t="s">
        <v>446</v>
      </c>
      <c r="D437" s="18" t="s">
        <v>8</v>
      </c>
      <c r="E437" s="18" t="s">
        <v>1271</v>
      </c>
      <c r="F437" t="s">
        <v>1272</v>
      </c>
    </row>
    <row r="438" spans="1:6" x14ac:dyDescent="0.25">
      <c r="A438" t="s">
        <v>1272</v>
      </c>
      <c r="B438" s="16">
        <v>2143869</v>
      </c>
      <c r="C438" s="17" t="s">
        <v>447</v>
      </c>
      <c r="D438" s="18" t="s">
        <v>8</v>
      </c>
      <c r="E438" s="18" t="s">
        <v>1271</v>
      </c>
      <c r="F438" t="s">
        <v>1272</v>
      </c>
    </row>
    <row r="439" spans="1:6" x14ac:dyDescent="0.25">
      <c r="A439" t="s">
        <v>1272</v>
      </c>
      <c r="B439" s="16">
        <v>2143871</v>
      </c>
      <c r="C439" s="17" t="s">
        <v>448</v>
      </c>
      <c r="D439" s="18" t="s">
        <v>8</v>
      </c>
      <c r="E439" s="18" t="s">
        <v>1271</v>
      </c>
      <c r="F439" t="s">
        <v>1272</v>
      </c>
    </row>
    <row r="440" spans="1:6" x14ac:dyDescent="0.25">
      <c r="A440" t="s">
        <v>1272</v>
      </c>
      <c r="B440" s="16">
        <v>2145025</v>
      </c>
      <c r="C440" s="17" t="s">
        <v>449</v>
      </c>
      <c r="D440" s="18" t="s">
        <v>8</v>
      </c>
      <c r="E440" s="18" t="s">
        <v>1271</v>
      </c>
      <c r="F440" t="s">
        <v>1272</v>
      </c>
    </row>
    <row r="441" spans="1:6" x14ac:dyDescent="0.25">
      <c r="A441" t="s">
        <v>1272</v>
      </c>
      <c r="B441" s="16">
        <v>2145043</v>
      </c>
      <c r="C441" s="17" t="s">
        <v>450</v>
      </c>
      <c r="D441" s="18" t="s">
        <v>8</v>
      </c>
      <c r="E441" s="18" t="s">
        <v>1271</v>
      </c>
      <c r="F441" t="s">
        <v>1272</v>
      </c>
    </row>
    <row r="442" spans="1:6" x14ac:dyDescent="0.25">
      <c r="A442" t="s">
        <v>1272</v>
      </c>
      <c r="B442" s="16">
        <v>2145054</v>
      </c>
      <c r="C442" s="17" t="s">
        <v>451</v>
      </c>
      <c r="D442" s="18" t="s">
        <v>8</v>
      </c>
      <c r="E442" s="18" t="s">
        <v>1271</v>
      </c>
      <c r="F442" t="s">
        <v>1272</v>
      </c>
    </row>
    <row r="443" spans="1:6" x14ac:dyDescent="0.25">
      <c r="A443" t="s">
        <v>1272</v>
      </c>
      <c r="B443" s="16">
        <v>2145082</v>
      </c>
      <c r="C443" s="17" t="s">
        <v>452</v>
      </c>
      <c r="D443" s="18" t="s">
        <v>8</v>
      </c>
      <c r="E443" s="18" t="s">
        <v>1271</v>
      </c>
      <c r="F443" t="s">
        <v>1272</v>
      </c>
    </row>
    <row r="444" spans="1:6" x14ac:dyDescent="0.25">
      <c r="A444" t="s">
        <v>1272</v>
      </c>
      <c r="B444" s="16">
        <v>2145147</v>
      </c>
      <c r="C444" s="17" t="s">
        <v>453</v>
      </c>
      <c r="D444" s="18" t="s">
        <v>8</v>
      </c>
      <c r="E444" s="18" t="s">
        <v>1271</v>
      </c>
      <c r="F444" t="s">
        <v>1272</v>
      </c>
    </row>
    <row r="445" spans="1:6" x14ac:dyDescent="0.25">
      <c r="A445" t="s">
        <v>1272</v>
      </c>
      <c r="B445" s="16">
        <v>2145166</v>
      </c>
      <c r="C445" s="17" t="s">
        <v>454</v>
      </c>
      <c r="D445" s="18" t="s">
        <v>8</v>
      </c>
      <c r="E445" s="18" t="s">
        <v>1271</v>
      </c>
      <c r="F445" t="s">
        <v>1272</v>
      </c>
    </row>
    <row r="446" spans="1:6" x14ac:dyDescent="0.25">
      <c r="A446" t="s">
        <v>1272</v>
      </c>
      <c r="B446" s="16">
        <v>2145203</v>
      </c>
      <c r="C446" s="17" t="s">
        <v>455</v>
      </c>
      <c r="D446" s="18" t="s">
        <v>8</v>
      </c>
      <c r="E446" s="18" t="s">
        <v>1271</v>
      </c>
      <c r="F446" t="s">
        <v>1272</v>
      </c>
    </row>
    <row r="447" spans="1:6" x14ac:dyDescent="0.25">
      <c r="A447" t="s">
        <v>1272</v>
      </c>
      <c r="B447" s="16">
        <v>2145206</v>
      </c>
      <c r="C447" s="17" t="s">
        <v>456</v>
      </c>
      <c r="D447" s="18" t="s">
        <v>8</v>
      </c>
      <c r="E447" s="18" t="s">
        <v>1271</v>
      </c>
      <c r="F447" t="s">
        <v>1272</v>
      </c>
    </row>
    <row r="448" spans="1:6" x14ac:dyDescent="0.25">
      <c r="A448" t="s">
        <v>1272</v>
      </c>
      <c r="B448" s="16">
        <v>2145207</v>
      </c>
      <c r="C448" s="17" t="s">
        <v>457</v>
      </c>
      <c r="D448" s="18" t="s">
        <v>8</v>
      </c>
      <c r="E448" s="18" t="s">
        <v>1271</v>
      </c>
      <c r="F448" t="s">
        <v>1272</v>
      </c>
    </row>
    <row r="449" spans="1:6" x14ac:dyDescent="0.25">
      <c r="A449" t="s">
        <v>1272</v>
      </c>
      <c r="B449" s="16">
        <v>2145354</v>
      </c>
      <c r="C449" s="17" t="s">
        <v>458</v>
      </c>
      <c r="D449" s="18" t="s">
        <v>8</v>
      </c>
      <c r="E449" s="18" t="s">
        <v>1271</v>
      </c>
      <c r="F449" t="s">
        <v>1272</v>
      </c>
    </row>
    <row r="450" spans="1:6" x14ac:dyDescent="0.25">
      <c r="A450" t="s">
        <v>1272</v>
      </c>
      <c r="B450" s="16">
        <v>2145690</v>
      </c>
      <c r="C450" s="17" t="s">
        <v>459</v>
      </c>
      <c r="D450" s="18" t="s">
        <v>8</v>
      </c>
      <c r="E450" s="18" t="s">
        <v>1271</v>
      </c>
      <c r="F450" t="s">
        <v>1272</v>
      </c>
    </row>
    <row r="451" spans="1:6" x14ac:dyDescent="0.25">
      <c r="A451" t="s">
        <v>1272</v>
      </c>
      <c r="B451" s="16">
        <v>2145773</v>
      </c>
      <c r="C451" s="17" t="s">
        <v>460</v>
      </c>
      <c r="D451" s="18" t="s">
        <v>8</v>
      </c>
      <c r="E451" s="18" t="s">
        <v>1271</v>
      </c>
      <c r="F451" t="s">
        <v>1272</v>
      </c>
    </row>
    <row r="452" spans="1:6" x14ac:dyDescent="0.25">
      <c r="A452" t="s">
        <v>1272</v>
      </c>
      <c r="B452" s="16">
        <v>2145778</v>
      </c>
      <c r="C452" s="17" t="s">
        <v>461</v>
      </c>
      <c r="D452" s="18" t="s">
        <v>8</v>
      </c>
      <c r="E452" s="18" t="s">
        <v>1271</v>
      </c>
      <c r="F452" t="s">
        <v>1272</v>
      </c>
    </row>
    <row r="453" spans="1:6" x14ac:dyDescent="0.25">
      <c r="A453" t="s">
        <v>1272</v>
      </c>
      <c r="B453" s="16">
        <v>2145809</v>
      </c>
      <c r="C453" s="17" t="s">
        <v>462</v>
      </c>
      <c r="D453" s="18" t="s">
        <v>8</v>
      </c>
      <c r="E453" s="18" t="s">
        <v>1271</v>
      </c>
      <c r="F453" t="s">
        <v>1272</v>
      </c>
    </row>
    <row r="454" spans="1:6" x14ac:dyDescent="0.25">
      <c r="A454" t="s">
        <v>1272</v>
      </c>
      <c r="B454" s="16">
        <v>2145973</v>
      </c>
      <c r="C454" s="17" t="s">
        <v>463</v>
      </c>
      <c r="D454" s="18" t="s">
        <v>8</v>
      </c>
      <c r="E454" s="18" t="s">
        <v>1271</v>
      </c>
      <c r="F454" t="s">
        <v>1272</v>
      </c>
    </row>
    <row r="455" spans="1:6" x14ac:dyDescent="0.25">
      <c r="A455" t="s">
        <v>1272</v>
      </c>
      <c r="B455" s="16">
        <v>2145991</v>
      </c>
      <c r="C455" s="17" t="s">
        <v>464</v>
      </c>
      <c r="D455" s="18" t="s">
        <v>8</v>
      </c>
      <c r="E455" s="18" t="s">
        <v>1271</v>
      </c>
      <c r="F455" t="s">
        <v>1272</v>
      </c>
    </row>
    <row r="456" spans="1:6" x14ac:dyDescent="0.25">
      <c r="A456" t="s">
        <v>1272</v>
      </c>
      <c r="B456" s="16">
        <v>2145992</v>
      </c>
      <c r="C456" s="17" t="s">
        <v>465</v>
      </c>
      <c r="D456" s="18" t="s">
        <v>8</v>
      </c>
      <c r="E456" s="18" t="s">
        <v>1271</v>
      </c>
      <c r="F456" t="s">
        <v>1272</v>
      </c>
    </row>
    <row r="457" spans="1:6" x14ac:dyDescent="0.25">
      <c r="A457" t="s">
        <v>1272</v>
      </c>
      <c r="B457" s="16">
        <v>2146066</v>
      </c>
      <c r="C457" s="17" t="s">
        <v>466</v>
      </c>
      <c r="D457" s="18" t="s">
        <v>8</v>
      </c>
      <c r="E457" s="18" t="s">
        <v>1271</v>
      </c>
      <c r="F457" t="s">
        <v>1272</v>
      </c>
    </row>
    <row r="458" spans="1:6" x14ac:dyDescent="0.25">
      <c r="A458" t="s">
        <v>1272</v>
      </c>
      <c r="B458" s="16">
        <v>2146437</v>
      </c>
      <c r="C458" s="17" t="s">
        <v>467</v>
      </c>
      <c r="D458" s="18" t="s">
        <v>8</v>
      </c>
      <c r="E458" s="18" t="s">
        <v>1271</v>
      </c>
      <c r="F458" t="s">
        <v>1272</v>
      </c>
    </row>
    <row r="459" spans="1:6" x14ac:dyDescent="0.25">
      <c r="A459" t="s">
        <v>1272</v>
      </c>
      <c r="B459" s="16">
        <v>2146583</v>
      </c>
      <c r="C459" s="17" t="s">
        <v>468</v>
      </c>
      <c r="D459" s="18" t="s">
        <v>8</v>
      </c>
      <c r="E459" s="18" t="s">
        <v>1271</v>
      </c>
      <c r="F459" t="s">
        <v>1272</v>
      </c>
    </row>
    <row r="460" spans="1:6" x14ac:dyDescent="0.25">
      <c r="A460" t="s">
        <v>1272</v>
      </c>
      <c r="B460" s="16">
        <v>2146598</v>
      </c>
      <c r="C460" s="17" t="s">
        <v>469</v>
      </c>
      <c r="D460" s="18" t="s">
        <v>8</v>
      </c>
      <c r="E460" s="18" t="s">
        <v>1271</v>
      </c>
      <c r="F460" t="s">
        <v>1272</v>
      </c>
    </row>
    <row r="461" spans="1:6" x14ac:dyDescent="0.25">
      <c r="A461" t="s">
        <v>1272</v>
      </c>
      <c r="B461" s="16">
        <v>2146619</v>
      </c>
      <c r="C461" s="17" t="s">
        <v>470</v>
      </c>
      <c r="D461" s="18" t="s">
        <v>8</v>
      </c>
      <c r="E461" s="18" t="s">
        <v>1271</v>
      </c>
      <c r="F461" t="s">
        <v>1272</v>
      </c>
    </row>
    <row r="462" spans="1:6" x14ac:dyDescent="0.25">
      <c r="A462" t="s">
        <v>1272</v>
      </c>
      <c r="B462" s="16">
        <v>2146621</v>
      </c>
      <c r="C462" s="17" t="s">
        <v>471</v>
      </c>
      <c r="D462" s="18" t="s">
        <v>8</v>
      </c>
      <c r="E462" s="18" t="s">
        <v>1271</v>
      </c>
      <c r="F462" t="s">
        <v>1272</v>
      </c>
    </row>
    <row r="463" spans="1:6" x14ac:dyDescent="0.25">
      <c r="A463" t="s">
        <v>1272</v>
      </c>
      <c r="B463" s="16">
        <v>2146737</v>
      </c>
      <c r="C463" s="17" t="s">
        <v>472</v>
      </c>
      <c r="D463" s="18" t="s">
        <v>8</v>
      </c>
      <c r="E463" s="18" t="s">
        <v>1271</v>
      </c>
      <c r="F463" t="s">
        <v>1272</v>
      </c>
    </row>
    <row r="464" spans="1:6" x14ac:dyDescent="0.25">
      <c r="A464" t="s">
        <v>1272</v>
      </c>
      <c r="B464" s="16">
        <v>2146741</v>
      </c>
      <c r="C464" s="17" t="s">
        <v>473</v>
      </c>
      <c r="D464" s="18" t="s">
        <v>8</v>
      </c>
      <c r="E464" s="18" t="s">
        <v>1271</v>
      </c>
      <c r="F464" t="s">
        <v>1272</v>
      </c>
    </row>
    <row r="465" spans="1:6" x14ac:dyDescent="0.25">
      <c r="A465" t="s">
        <v>1272</v>
      </c>
      <c r="B465" s="16">
        <v>2146743</v>
      </c>
      <c r="C465" s="17" t="s">
        <v>474</v>
      </c>
      <c r="D465" s="18" t="s">
        <v>8</v>
      </c>
      <c r="E465" s="18" t="s">
        <v>1271</v>
      </c>
      <c r="F465" t="s">
        <v>1272</v>
      </c>
    </row>
    <row r="466" spans="1:6" x14ac:dyDescent="0.25">
      <c r="A466" t="s">
        <v>1272</v>
      </c>
      <c r="B466" s="16">
        <v>2146938</v>
      </c>
      <c r="C466" s="17" t="s">
        <v>475</v>
      </c>
      <c r="D466" s="18" t="s">
        <v>8</v>
      </c>
      <c r="E466" s="18" t="s">
        <v>1271</v>
      </c>
      <c r="F466" t="s">
        <v>1272</v>
      </c>
    </row>
    <row r="467" spans="1:6" x14ac:dyDescent="0.25">
      <c r="A467" t="s">
        <v>1272</v>
      </c>
      <c r="B467" s="16">
        <v>2146948</v>
      </c>
      <c r="C467" s="17" t="s">
        <v>476</v>
      </c>
      <c r="D467" s="18" t="s">
        <v>8</v>
      </c>
      <c r="E467" s="18" t="s">
        <v>1271</v>
      </c>
      <c r="F467" t="s">
        <v>1272</v>
      </c>
    </row>
    <row r="468" spans="1:6" x14ac:dyDescent="0.25">
      <c r="A468" t="s">
        <v>1272</v>
      </c>
      <c r="B468" s="16">
        <v>2147103</v>
      </c>
      <c r="C468" s="17" t="s">
        <v>477</v>
      </c>
      <c r="D468" s="18" t="s">
        <v>8</v>
      </c>
      <c r="E468" s="18" t="s">
        <v>1271</v>
      </c>
      <c r="F468" t="s">
        <v>1272</v>
      </c>
    </row>
    <row r="469" spans="1:6" x14ac:dyDescent="0.25">
      <c r="A469" t="s">
        <v>1272</v>
      </c>
      <c r="B469" s="16">
        <v>2147114</v>
      </c>
      <c r="C469" s="17" t="s">
        <v>478</v>
      </c>
      <c r="D469" s="18" t="s">
        <v>8</v>
      </c>
      <c r="E469" s="18" t="s">
        <v>1271</v>
      </c>
      <c r="F469" t="s">
        <v>1272</v>
      </c>
    </row>
    <row r="470" spans="1:6" x14ac:dyDescent="0.25">
      <c r="A470" t="s">
        <v>1272</v>
      </c>
      <c r="B470" s="16">
        <v>2147525</v>
      </c>
      <c r="C470" s="17" t="s">
        <v>479</v>
      </c>
      <c r="D470" s="18" t="s">
        <v>8</v>
      </c>
      <c r="E470" s="18" t="s">
        <v>1271</v>
      </c>
      <c r="F470" t="s">
        <v>1272</v>
      </c>
    </row>
    <row r="471" spans="1:6" x14ac:dyDescent="0.25">
      <c r="A471" t="s">
        <v>1272</v>
      </c>
      <c r="B471" s="16">
        <v>2147587</v>
      </c>
      <c r="C471" s="17" t="s">
        <v>480</v>
      </c>
      <c r="D471" s="18" t="s">
        <v>8</v>
      </c>
      <c r="E471" s="18" t="s">
        <v>1271</v>
      </c>
      <c r="F471" t="s">
        <v>1272</v>
      </c>
    </row>
    <row r="472" spans="1:6" x14ac:dyDescent="0.25">
      <c r="A472" t="s">
        <v>1272</v>
      </c>
      <c r="B472" s="16">
        <v>2147588</v>
      </c>
      <c r="C472" s="17" t="s">
        <v>481</v>
      </c>
      <c r="D472" s="18" t="s">
        <v>8</v>
      </c>
      <c r="E472" s="18" t="s">
        <v>1271</v>
      </c>
      <c r="F472" t="s">
        <v>1272</v>
      </c>
    </row>
    <row r="473" spans="1:6" x14ac:dyDescent="0.25">
      <c r="A473" t="s">
        <v>1272</v>
      </c>
      <c r="B473" s="16">
        <v>2147589</v>
      </c>
      <c r="C473" s="17" t="s">
        <v>482</v>
      </c>
      <c r="D473" s="18" t="s">
        <v>8</v>
      </c>
      <c r="E473" s="18" t="s">
        <v>1271</v>
      </c>
      <c r="F473" t="s">
        <v>1272</v>
      </c>
    </row>
    <row r="474" spans="1:6" x14ac:dyDescent="0.25">
      <c r="A474" t="s">
        <v>1272</v>
      </c>
      <c r="B474" s="16">
        <v>2147590</v>
      </c>
      <c r="C474" s="17" t="s">
        <v>483</v>
      </c>
      <c r="D474" s="18" t="s">
        <v>8</v>
      </c>
      <c r="E474" s="18" t="s">
        <v>1271</v>
      </c>
      <c r="F474" t="s">
        <v>1272</v>
      </c>
    </row>
    <row r="475" spans="1:6" x14ac:dyDescent="0.25">
      <c r="A475" t="s">
        <v>1272</v>
      </c>
      <c r="B475" s="16">
        <v>2147619</v>
      </c>
      <c r="C475" s="17" t="s">
        <v>484</v>
      </c>
      <c r="D475" s="18" t="s">
        <v>8</v>
      </c>
      <c r="E475" s="18" t="s">
        <v>1271</v>
      </c>
      <c r="F475" t="s">
        <v>1272</v>
      </c>
    </row>
    <row r="476" spans="1:6" x14ac:dyDescent="0.25">
      <c r="A476" t="s">
        <v>1272</v>
      </c>
      <c r="B476" s="16">
        <v>2147679</v>
      </c>
      <c r="C476" s="17" t="s">
        <v>485</v>
      </c>
      <c r="D476" s="18" t="s">
        <v>8</v>
      </c>
      <c r="E476" s="18" t="s">
        <v>1271</v>
      </c>
      <c r="F476" t="s">
        <v>1272</v>
      </c>
    </row>
    <row r="477" spans="1:6" x14ac:dyDescent="0.25">
      <c r="A477" t="s">
        <v>1272</v>
      </c>
      <c r="B477" s="16">
        <v>2147792</v>
      </c>
      <c r="C477" s="17" t="s">
        <v>486</v>
      </c>
      <c r="D477" s="18" t="s">
        <v>8</v>
      </c>
      <c r="E477" s="18" t="s">
        <v>1271</v>
      </c>
      <c r="F477" t="s">
        <v>1272</v>
      </c>
    </row>
    <row r="478" spans="1:6" x14ac:dyDescent="0.25">
      <c r="A478" t="s">
        <v>1272</v>
      </c>
      <c r="B478" s="16">
        <v>2147989</v>
      </c>
      <c r="C478" s="17" t="s">
        <v>487</v>
      </c>
      <c r="D478" s="18" t="s">
        <v>8</v>
      </c>
      <c r="E478" s="18" t="s">
        <v>1271</v>
      </c>
      <c r="F478" t="s">
        <v>1272</v>
      </c>
    </row>
    <row r="479" spans="1:6" x14ac:dyDescent="0.25">
      <c r="A479" t="s">
        <v>1272</v>
      </c>
      <c r="B479" s="16">
        <v>2148025</v>
      </c>
      <c r="C479" s="17" t="s">
        <v>488</v>
      </c>
      <c r="D479" s="18" t="s">
        <v>8</v>
      </c>
      <c r="E479" s="18" t="s">
        <v>1271</v>
      </c>
      <c r="F479" t="s">
        <v>1272</v>
      </c>
    </row>
    <row r="480" spans="1:6" x14ac:dyDescent="0.25">
      <c r="A480" t="s">
        <v>1272</v>
      </c>
      <c r="B480" s="16">
        <v>2148031</v>
      </c>
      <c r="C480" s="17" t="s">
        <v>489</v>
      </c>
      <c r="D480" s="18" t="s">
        <v>8</v>
      </c>
      <c r="E480" s="18" t="s">
        <v>1271</v>
      </c>
      <c r="F480" t="s">
        <v>1272</v>
      </c>
    </row>
    <row r="481" spans="1:6" x14ac:dyDescent="0.25">
      <c r="A481" t="s">
        <v>1272</v>
      </c>
      <c r="B481" s="16">
        <v>2149394</v>
      </c>
      <c r="C481" s="17" t="s">
        <v>490</v>
      </c>
      <c r="D481" s="18" t="s">
        <v>8</v>
      </c>
      <c r="E481" s="18" t="s">
        <v>1271</v>
      </c>
      <c r="F481" t="s">
        <v>1272</v>
      </c>
    </row>
    <row r="482" spans="1:6" x14ac:dyDescent="0.25">
      <c r="A482" t="s">
        <v>1272</v>
      </c>
      <c r="B482" s="16">
        <v>2149396</v>
      </c>
      <c r="C482" s="17" t="s">
        <v>491</v>
      </c>
      <c r="D482" s="18" t="s">
        <v>8</v>
      </c>
      <c r="E482" s="18" t="s">
        <v>1271</v>
      </c>
      <c r="F482" t="s">
        <v>1272</v>
      </c>
    </row>
    <row r="483" spans="1:6" x14ac:dyDescent="0.25">
      <c r="A483" t="s">
        <v>1272</v>
      </c>
      <c r="B483" s="16">
        <v>2149747</v>
      </c>
      <c r="C483" s="17" t="s">
        <v>492</v>
      </c>
      <c r="D483" s="18" t="s">
        <v>8</v>
      </c>
      <c r="E483" s="18" t="s">
        <v>1271</v>
      </c>
      <c r="F483" t="s">
        <v>1272</v>
      </c>
    </row>
    <row r="484" spans="1:6" x14ac:dyDescent="0.25">
      <c r="A484" t="s">
        <v>1272</v>
      </c>
      <c r="B484" s="16">
        <v>2149749</v>
      </c>
      <c r="C484" s="17" t="s">
        <v>493</v>
      </c>
      <c r="D484" s="18" t="s">
        <v>8</v>
      </c>
      <c r="E484" s="18" t="s">
        <v>1271</v>
      </c>
      <c r="F484" t="s">
        <v>1272</v>
      </c>
    </row>
    <row r="485" spans="1:6" x14ac:dyDescent="0.25">
      <c r="A485" t="s">
        <v>1272</v>
      </c>
      <c r="B485" s="16">
        <v>2149750</v>
      </c>
      <c r="C485" s="17" t="s">
        <v>494</v>
      </c>
      <c r="D485" s="18" t="s">
        <v>8</v>
      </c>
      <c r="E485" s="18" t="s">
        <v>1271</v>
      </c>
      <c r="F485" t="s">
        <v>1272</v>
      </c>
    </row>
    <row r="486" spans="1:6" x14ac:dyDescent="0.25">
      <c r="A486" t="s">
        <v>1272</v>
      </c>
      <c r="B486" s="16">
        <v>2150171</v>
      </c>
      <c r="C486" s="17" t="s">
        <v>495</v>
      </c>
      <c r="D486" s="18" t="s">
        <v>8</v>
      </c>
      <c r="E486" s="18" t="s">
        <v>1271</v>
      </c>
      <c r="F486" t="s">
        <v>1272</v>
      </c>
    </row>
    <row r="487" spans="1:6" x14ac:dyDescent="0.25">
      <c r="A487" t="s">
        <v>1272</v>
      </c>
      <c r="B487" s="16">
        <v>2150178</v>
      </c>
      <c r="C487" s="17" t="s">
        <v>496</v>
      </c>
      <c r="D487" s="18" t="s">
        <v>8</v>
      </c>
      <c r="E487" s="18" t="s">
        <v>1271</v>
      </c>
      <c r="F487" t="s">
        <v>1272</v>
      </c>
    </row>
    <row r="488" spans="1:6" x14ac:dyDescent="0.25">
      <c r="A488" t="s">
        <v>1272</v>
      </c>
      <c r="B488" s="16">
        <v>2150187</v>
      </c>
      <c r="C488" s="17" t="s">
        <v>497</v>
      </c>
      <c r="D488" s="18" t="s">
        <v>8</v>
      </c>
      <c r="E488" s="18" t="s">
        <v>1271</v>
      </c>
      <c r="F488" t="s">
        <v>1272</v>
      </c>
    </row>
    <row r="489" spans="1:6" x14ac:dyDescent="0.25">
      <c r="A489" t="s">
        <v>1272</v>
      </c>
      <c r="B489" s="16">
        <v>2150202</v>
      </c>
      <c r="C489" s="17" t="s">
        <v>498</v>
      </c>
      <c r="D489" s="18" t="s">
        <v>8</v>
      </c>
      <c r="E489" s="18" t="s">
        <v>1271</v>
      </c>
      <c r="F489" t="s">
        <v>1272</v>
      </c>
    </row>
    <row r="490" spans="1:6" x14ac:dyDescent="0.25">
      <c r="A490" t="s">
        <v>1272</v>
      </c>
      <c r="B490" s="16">
        <v>2150204</v>
      </c>
      <c r="C490" s="17" t="s">
        <v>499</v>
      </c>
      <c r="D490" s="18" t="s">
        <v>8</v>
      </c>
      <c r="E490" s="18" t="s">
        <v>1271</v>
      </c>
      <c r="F490" t="s">
        <v>1272</v>
      </c>
    </row>
    <row r="491" spans="1:6" x14ac:dyDescent="0.25">
      <c r="A491" t="s">
        <v>1272</v>
      </c>
      <c r="B491" s="16">
        <v>2150211</v>
      </c>
      <c r="C491" s="17" t="s">
        <v>500</v>
      </c>
      <c r="D491" s="18" t="s">
        <v>8</v>
      </c>
      <c r="E491" s="18" t="s">
        <v>1271</v>
      </c>
      <c r="F491" t="s">
        <v>1272</v>
      </c>
    </row>
    <row r="492" spans="1:6" x14ac:dyDescent="0.25">
      <c r="A492" t="s">
        <v>1272</v>
      </c>
      <c r="B492" s="16">
        <v>2150214</v>
      </c>
      <c r="C492" s="17" t="s">
        <v>501</v>
      </c>
      <c r="D492" s="18" t="s">
        <v>8</v>
      </c>
      <c r="E492" s="18" t="s">
        <v>1271</v>
      </c>
      <c r="F492" t="s">
        <v>1272</v>
      </c>
    </row>
    <row r="493" spans="1:6" x14ac:dyDescent="0.25">
      <c r="A493" t="s">
        <v>1272</v>
      </c>
      <c r="B493" s="16">
        <v>2150216</v>
      </c>
      <c r="C493" s="17" t="s">
        <v>502</v>
      </c>
      <c r="D493" s="18" t="s">
        <v>8</v>
      </c>
      <c r="E493" s="18" t="s">
        <v>1271</v>
      </c>
      <c r="F493" t="s">
        <v>1272</v>
      </c>
    </row>
    <row r="494" spans="1:6" x14ac:dyDescent="0.25">
      <c r="A494" t="s">
        <v>1272</v>
      </c>
      <c r="B494" s="16">
        <v>2150251</v>
      </c>
      <c r="C494" s="17" t="s">
        <v>503</v>
      </c>
      <c r="D494" s="18" t="s">
        <v>8</v>
      </c>
      <c r="E494" s="18" t="s">
        <v>1271</v>
      </c>
      <c r="F494" t="s">
        <v>1272</v>
      </c>
    </row>
    <row r="495" spans="1:6" x14ac:dyDescent="0.25">
      <c r="A495" t="s">
        <v>1272</v>
      </c>
      <c r="B495" s="16">
        <v>2150256</v>
      </c>
      <c r="C495" s="17" t="s">
        <v>504</v>
      </c>
      <c r="D495" s="18" t="s">
        <v>8</v>
      </c>
      <c r="E495" s="18" t="s">
        <v>1271</v>
      </c>
      <c r="F495" t="s">
        <v>1272</v>
      </c>
    </row>
    <row r="496" spans="1:6" x14ac:dyDescent="0.25">
      <c r="A496" t="s">
        <v>1272</v>
      </c>
      <c r="B496" s="16">
        <v>2150473</v>
      </c>
      <c r="C496" s="17" t="s">
        <v>505</v>
      </c>
      <c r="D496" s="18" t="s">
        <v>8</v>
      </c>
      <c r="E496" s="18" t="s">
        <v>1271</v>
      </c>
      <c r="F496" t="s">
        <v>1272</v>
      </c>
    </row>
    <row r="497" spans="1:6" x14ac:dyDescent="0.25">
      <c r="A497" t="s">
        <v>1272</v>
      </c>
      <c r="B497" s="16">
        <v>2150576</v>
      </c>
      <c r="C497" s="17" t="s">
        <v>506</v>
      </c>
      <c r="D497" s="18" t="s">
        <v>8</v>
      </c>
      <c r="E497" s="18" t="s">
        <v>1271</v>
      </c>
      <c r="F497" t="s">
        <v>1272</v>
      </c>
    </row>
    <row r="498" spans="1:6" x14ac:dyDescent="0.25">
      <c r="A498" t="s">
        <v>1272</v>
      </c>
      <c r="B498" s="16">
        <v>2150581</v>
      </c>
      <c r="C498" s="17" t="s">
        <v>507</v>
      </c>
      <c r="D498" s="18" t="s">
        <v>8</v>
      </c>
      <c r="E498" s="18" t="s">
        <v>1271</v>
      </c>
      <c r="F498" t="s">
        <v>1272</v>
      </c>
    </row>
    <row r="499" spans="1:6" x14ac:dyDescent="0.25">
      <c r="A499" t="s">
        <v>1272</v>
      </c>
      <c r="B499" s="16">
        <v>2150582</v>
      </c>
      <c r="C499" s="17" t="s">
        <v>508</v>
      </c>
      <c r="D499" s="18" t="s">
        <v>8</v>
      </c>
      <c r="E499" s="18" t="s">
        <v>1271</v>
      </c>
      <c r="F499" t="s">
        <v>1272</v>
      </c>
    </row>
    <row r="500" spans="1:6" x14ac:dyDescent="0.25">
      <c r="A500" t="s">
        <v>1272</v>
      </c>
      <c r="B500" s="16">
        <v>2150585</v>
      </c>
      <c r="C500" s="17" t="s">
        <v>509</v>
      </c>
      <c r="D500" s="18" t="s">
        <v>8</v>
      </c>
      <c r="E500" s="18" t="s">
        <v>1271</v>
      </c>
      <c r="F500" t="s">
        <v>1272</v>
      </c>
    </row>
    <row r="501" spans="1:6" x14ac:dyDescent="0.25">
      <c r="A501" t="s">
        <v>1272</v>
      </c>
      <c r="B501" s="16">
        <v>2152048</v>
      </c>
      <c r="C501" s="17" t="s">
        <v>510</v>
      </c>
      <c r="D501" s="18" t="s">
        <v>8</v>
      </c>
      <c r="E501" s="18" t="s">
        <v>1271</v>
      </c>
      <c r="F501" t="s">
        <v>1272</v>
      </c>
    </row>
    <row r="502" spans="1:6" x14ac:dyDescent="0.25">
      <c r="A502" t="s">
        <v>1272</v>
      </c>
      <c r="B502" s="16">
        <v>2152084</v>
      </c>
      <c r="C502" s="17" t="s">
        <v>511</v>
      </c>
      <c r="D502" s="18" t="s">
        <v>8</v>
      </c>
      <c r="E502" s="18" t="s">
        <v>1271</v>
      </c>
      <c r="F502" t="s">
        <v>1272</v>
      </c>
    </row>
    <row r="503" spans="1:6" x14ac:dyDescent="0.25">
      <c r="A503" t="s">
        <v>1272</v>
      </c>
      <c r="B503" s="16">
        <v>2152107</v>
      </c>
      <c r="C503" s="17" t="s">
        <v>512</v>
      </c>
      <c r="D503" s="18" t="s">
        <v>8</v>
      </c>
      <c r="E503" s="18" t="s">
        <v>1271</v>
      </c>
      <c r="F503" t="s">
        <v>1272</v>
      </c>
    </row>
    <row r="504" spans="1:6" x14ac:dyDescent="0.25">
      <c r="A504" t="s">
        <v>1272</v>
      </c>
      <c r="B504" s="16">
        <v>2152127</v>
      </c>
      <c r="C504" s="17" t="s">
        <v>513</v>
      </c>
      <c r="D504" s="18" t="s">
        <v>8</v>
      </c>
      <c r="E504" s="18" t="s">
        <v>1271</v>
      </c>
      <c r="F504" t="s">
        <v>1272</v>
      </c>
    </row>
    <row r="505" spans="1:6" x14ac:dyDescent="0.25">
      <c r="A505" t="s">
        <v>1272</v>
      </c>
      <c r="B505" s="16">
        <v>2152128</v>
      </c>
      <c r="C505" s="17" t="s">
        <v>514</v>
      </c>
      <c r="D505" s="18" t="s">
        <v>8</v>
      </c>
      <c r="E505" s="18" t="s">
        <v>1271</v>
      </c>
      <c r="F505" t="s">
        <v>1272</v>
      </c>
    </row>
    <row r="506" spans="1:6" x14ac:dyDescent="0.25">
      <c r="A506" t="s">
        <v>1272</v>
      </c>
      <c r="B506" s="16">
        <v>2152199</v>
      </c>
      <c r="C506" s="17" t="s">
        <v>515</v>
      </c>
      <c r="D506" s="18" t="s">
        <v>8</v>
      </c>
      <c r="E506" s="18" t="s">
        <v>1271</v>
      </c>
      <c r="F506" t="s">
        <v>1272</v>
      </c>
    </row>
    <row r="507" spans="1:6" x14ac:dyDescent="0.25">
      <c r="A507" t="s">
        <v>1272</v>
      </c>
      <c r="B507" s="16">
        <v>2152305</v>
      </c>
      <c r="C507" s="17" t="s">
        <v>516</v>
      </c>
      <c r="D507" s="18" t="s">
        <v>8</v>
      </c>
      <c r="E507" s="18" t="s">
        <v>1271</v>
      </c>
      <c r="F507" t="s">
        <v>1272</v>
      </c>
    </row>
    <row r="508" spans="1:6" x14ac:dyDescent="0.25">
      <c r="A508" t="s">
        <v>1272</v>
      </c>
      <c r="B508" s="16">
        <v>2152321</v>
      </c>
      <c r="C508" s="17" t="s">
        <v>517</v>
      </c>
      <c r="D508" s="18" t="s">
        <v>8</v>
      </c>
      <c r="E508" s="18" t="s">
        <v>1271</v>
      </c>
      <c r="F508" t="s">
        <v>1272</v>
      </c>
    </row>
    <row r="509" spans="1:6" x14ac:dyDescent="0.25">
      <c r="A509" t="s">
        <v>1272</v>
      </c>
      <c r="B509" s="16">
        <v>2152323</v>
      </c>
      <c r="C509" s="17" t="s">
        <v>518</v>
      </c>
      <c r="D509" s="18" t="s">
        <v>8</v>
      </c>
      <c r="E509" s="18" t="s">
        <v>1271</v>
      </c>
      <c r="F509" t="s">
        <v>1272</v>
      </c>
    </row>
    <row r="510" spans="1:6" x14ac:dyDescent="0.25">
      <c r="A510" t="s">
        <v>1272</v>
      </c>
      <c r="B510" s="16">
        <v>2152338</v>
      </c>
      <c r="C510" s="17" t="s">
        <v>519</v>
      </c>
      <c r="D510" s="18" t="s">
        <v>8</v>
      </c>
      <c r="E510" s="18" t="s">
        <v>1271</v>
      </c>
      <c r="F510" t="s">
        <v>1272</v>
      </c>
    </row>
    <row r="511" spans="1:6" x14ac:dyDescent="0.25">
      <c r="A511" t="s">
        <v>1272</v>
      </c>
      <c r="B511" s="16">
        <v>2152340</v>
      </c>
      <c r="C511" s="17" t="s">
        <v>520</v>
      </c>
      <c r="D511" s="18" t="s">
        <v>8</v>
      </c>
      <c r="E511" s="18" t="s">
        <v>1271</v>
      </c>
      <c r="F511" t="s">
        <v>1272</v>
      </c>
    </row>
    <row r="512" spans="1:6" x14ac:dyDescent="0.25">
      <c r="A512" t="s">
        <v>1272</v>
      </c>
      <c r="B512" s="16">
        <v>2152350</v>
      </c>
      <c r="C512" s="17" t="s">
        <v>521</v>
      </c>
      <c r="D512" s="18" t="s">
        <v>8</v>
      </c>
      <c r="E512" s="18" t="s">
        <v>1271</v>
      </c>
      <c r="F512" t="s">
        <v>1272</v>
      </c>
    </row>
    <row r="513" spans="1:6" x14ac:dyDescent="0.25">
      <c r="A513" t="s">
        <v>1272</v>
      </c>
      <c r="B513" s="16">
        <v>2152353</v>
      </c>
      <c r="C513" s="17" t="s">
        <v>522</v>
      </c>
      <c r="D513" s="18" t="s">
        <v>8</v>
      </c>
      <c r="E513" s="18" t="s">
        <v>1271</v>
      </c>
      <c r="F513" t="s">
        <v>1272</v>
      </c>
    </row>
    <row r="514" spans="1:6" x14ac:dyDescent="0.25">
      <c r="A514" t="s">
        <v>1272</v>
      </c>
      <c r="B514" s="16">
        <v>2152354</v>
      </c>
      <c r="C514" s="17" t="s">
        <v>523</v>
      </c>
      <c r="D514" s="18" t="s">
        <v>8</v>
      </c>
      <c r="E514" s="18" t="s">
        <v>1271</v>
      </c>
      <c r="F514" t="s">
        <v>1272</v>
      </c>
    </row>
    <row r="515" spans="1:6" x14ac:dyDescent="0.25">
      <c r="A515" t="s">
        <v>1272</v>
      </c>
      <c r="B515" s="16">
        <v>2152357</v>
      </c>
      <c r="C515" s="17" t="s">
        <v>524</v>
      </c>
      <c r="D515" s="18" t="s">
        <v>8</v>
      </c>
      <c r="E515" s="18" t="s">
        <v>1271</v>
      </c>
      <c r="F515" t="s">
        <v>1272</v>
      </c>
    </row>
    <row r="516" spans="1:6" x14ac:dyDescent="0.25">
      <c r="A516" t="s">
        <v>1272</v>
      </c>
      <c r="B516" s="16">
        <v>2152424</v>
      </c>
      <c r="C516" s="17" t="s">
        <v>525</v>
      </c>
      <c r="D516" s="18" t="s">
        <v>8</v>
      </c>
      <c r="E516" s="18" t="s">
        <v>1271</v>
      </c>
      <c r="F516" t="s">
        <v>1272</v>
      </c>
    </row>
    <row r="517" spans="1:6" x14ac:dyDescent="0.25">
      <c r="A517" t="s">
        <v>1272</v>
      </c>
      <c r="B517" s="16">
        <v>2152481</v>
      </c>
      <c r="C517" s="17" t="s">
        <v>526</v>
      </c>
      <c r="D517" s="18" t="s">
        <v>8</v>
      </c>
      <c r="E517" s="18" t="s">
        <v>1271</v>
      </c>
      <c r="F517" t="s">
        <v>1272</v>
      </c>
    </row>
    <row r="518" spans="1:6" x14ac:dyDescent="0.25">
      <c r="A518" t="s">
        <v>1272</v>
      </c>
      <c r="B518" s="16">
        <v>2152506</v>
      </c>
      <c r="C518" s="17" t="s">
        <v>527</v>
      </c>
      <c r="D518" s="18" t="s">
        <v>8</v>
      </c>
      <c r="E518" s="18" t="s">
        <v>1271</v>
      </c>
      <c r="F518" t="s">
        <v>1272</v>
      </c>
    </row>
    <row r="519" spans="1:6" x14ac:dyDescent="0.25">
      <c r="A519" t="s">
        <v>1272</v>
      </c>
      <c r="B519" s="16">
        <v>2152509</v>
      </c>
      <c r="C519" s="17" t="s">
        <v>528</v>
      </c>
      <c r="D519" s="18" t="s">
        <v>8</v>
      </c>
      <c r="E519" s="18" t="s">
        <v>1271</v>
      </c>
      <c r="F519" t="s">
        <v>1272</v>
      </c>
    </row>
    <row r="520" spans="1:6" x14ac:dyDescent="0.25">
      <c r="A520" t="s">
        <v>1272</v>
      </c>
      <c r="B520" s="16">
        <v>2152510</v>
      </c>
      <c r="C520" s="17" t="s">
        <v>529</v>
      </c>
      <c r="D520" s="18" t="s">
        <v>8</v>
      </c>
      <c r="E520" s="18" t="s">
        <v>1271</v>
      </c>
      <c r="F520" t="s">
        <v>1272</v>
      </c>
    </row>
    <row r="521" spans="1:6" x14ac:dyDescent="0.25">
      <c r="A521" t="s">
        <v>1272</v>
      </c>
      <c r="B521" s="16">
        <v>2152610</v>
      </c>
      <c r="C521" s="17" t="s">
        <v>530</v>
      </c>
      <c r="D521" s="18" t="s">
        <v>8</v>
      </c>
      <c r="E521" s="18" t="s">
        <v>1271</v>
      </c>
      <c r="F521" t="s">
        <v>1272</v>
      </c>
    </row>
    <row r="522" spans="1:6" x14ac:dyDescent="0.25">
      <c r="A522" t="s">
        <v>1272</v>
      </c>
      <c r="B522" s="16">
        <v>2152727</v>
      </c>
      <c r="C522" s="17" t="s">
        <v>531</v>
      </c>
      <c r="D522" s="18" t="s">
        <v>8</v>
      </c>
      <c r="E522" s="18" t="s">
        <v>1271</v>
      </c>
      <c r="F522" t="s">
        <v>1272</v>
      </c>
    </row>
    <row r="523" spans="1:6" x14ac:dyDescent="0.25">
      <c r="A523" t="s">
        <v>1272</v>
      </c>
      <c r="B523" s="16">
        <v>2152735</v>
      </c>
      <c r="C523" s="17" t="s">
        <v>532</v>
      </c>
      <c r="D523" s="18" t="s">
        <v>8</v>
      </c>
      <c r="E523" s="18" t="s">
        <v>1271</v>
      </c>
      <c r="F523" t="s">
        <v>1272</v>
      </c>
    </row>
    <row r="524" spans="1:6" x14ac:dyDescent="0.25">
      <c r="A524" t="s">
        <v>1272</v>
      </c>
      <c r="B524" s="16">
        <v>2152747</v>
      </c>
      <c r="C524" s="17" t="s">
        <v>533</v>
      </c>
      <c r="D524" s="18" t="s">
        <v>8</v>
      </c>
      <c r="E524" s="18" t="s">
        <v>1271</v>
      </c>
      <c r="F524" t="s">
        <v>1272</v>
      </c>
    </row>
    <row r="525" spans="1:6" x14ac:dyDescent="0.25">
      <c r="A525" t="s">
        <v>1272</v>
      </c>
      <c r="B525" s="16">
        <v>2152861</v>
      </c>
      <c r="C525" s="17" t="s">
        <v>534</v>
      </c>
      <c r="D525" s="18" t="s">
        <v>8</v>
      </c>
      <c r="E525" s="18" t="s">
        <v>1271</v>
      </c>
      <c r="F525" t="s">
        <v>1272</v>
      </c>
    </row>
    <row r="526" spans="1:6" x14ac:dyDescent="0.25">
      <c r="A526" t="s">
        <v>1272</v>
      </c>
      <c r="B526" s="16">
        <v>2152904</v>
      </c>
      <c r="C526" s="17" t="s">
        <v>535</v>
      </c>
      <c r="D526" s="18" t="s">
        <v>8</v>
      </c>
      <c r="E526" s="18" t="s">
        <v>1271</v>
      </c>
      <c r="F526" t="s">
        <v>1272</v>
      </c>
    </row>
    <row r="527" spans="1:6" x14ac:dyDescent="0.25">
      <c r="A527" t="s">
        <v>1272</v>
      </c>
      <c r="B527" s="16">
        <v>2153209</v>
      </c>
      <c r="C527" s="17" t="s">
        <v>536</v>
      </c>
      <c r="D527" s="18" t="s">
        <v>8</v>
      </c>
      <c r="E527" s="18" t="s">
        <v>1271</v>
      </c>
      <c r="F527" t="s">
        <v>1272</v>
      </c>
    </row>
    <row r="528" spans="1:6" x14ac:dyDescent="0.25">
      <c r="A528" t="s">
        <v>1272</v>
      </c>
      <c r="B528" s="16">
        <v>2154684</v>
      </c>
      <c r="C528" s="17" t="s">
        <v>537</v>
      </c>
      <c r="D528" s="18" t="s">
        <v>8</v>
      </c>
      <c r="E528" s="18" t="s">
        <v>1271</v>
      </c>
      <c r="F528" t="s">
        <v>1272</v>
      </c>
    </row>
    <row r="529" spans="1:6" x14ac:dyDescent="0.25">
      <c r="A529" t="s">
        <v>1272</v>
      </c>
      <c r="B529" s="16">
        <v>2154913</v>
      </c>
      <c r="C529" s="17" t="s">
        <v>538</v>
      </c>
      <c r="D529" s="18" t="s">
        <v>8</v>
      </c>
      <c r="E529" s="18" t="s">
        <v>1271</v>
      </c>
      <c r="F529" t="s">
        <v>1272</v>
      </c>
    </row>
    <row r="530" spans="1:6" x14ac:dyDescent="0.25">
      <c r="A530" t="s">
        <v>1272</v>
      </c>
      <c r="B530" s="16">
        <v>2155244</v>
      </c>
      <c r="C530" s="17" t="s">
        <v>539</v>
      </c>
      <c r="D530" s="18" t="s">
        <v>8</v>
      </c>
      <c r="E530" s="18" t="s">
        <v>1271</v>
      </c>
      <c r="F530" t="s">
        <v>1272</v>
      </c>
    </row>
    <row r="531" spans="1:6" x14ac:dyDescent="0.25">
      <c r="A531" t="s">
        <v>1272</v>
      </c>
      <c r="B531" s="16">
        <v>2155256</v>
      </c>
      <c r="C531" s="17" t="s">
        <v>540</v>
      </c>
      <c r="D531" s="18" t="s">
        <v>8</v>
      </c>
      <c r="E531" s="18" t="s">
        <v>1271</v>
      </c>
      <c r="F531" t="s">
        <v>1272</v>
      </c>
    </row>
    <row r="532" spans="1:6" x14ac:dyDescent="0.25">
      <c r="A532" t="s">
        <v>1272</v>
      </c>
      <c r="B532" s="16">
        <v>2155257</v>
      </c>
      <c r="C532" s="17" t="s">
        <v>541</v>
      </c>
      <c r="D532" s="18" t="s">
        <v>8</v>
      </c>
      <c r="E532" s="18" t="s">
        <v>1271</v>
      </c>
      <c r="F532" t="s">
        <v>1272</v>
      </c>
    </row>
    <row r="533" spans="1:6" x14ac:dyDescent="0.25">
      <c r="A533" t="s">
        <v>1272</v>
      </c>
      <c r="B533" s="16">
        <v>2155261</v>
      </c>
      <c r="C533" s="17" t="s">
        <v>542</v>
      </c>
      <c r="D533" s="18" t="s">
        <v>8</v>
      </c>
      <c r="E533" s="18" t="s">
        <v>1271</v>
      </c>
      <c r="F533" t="s">
        <v>1272</v>
      </c>
    </row>
    <row r="534" spans="1:6" x14ac:dyDescent="0.25">
      <c r="A534" t="s">
        <v>1272</v>
      </c>
      <c r="B534" s="16">
        <v>2155263</v>
      </c>
      <c r="C534" s="17" t="s">
        <v>543</v>
      </c>
      <c r="D534" s="18" t="s">
        <v>8</v>
      </c>
      <c r="E534" s="18" t="s">
        <v>1271</v>
      </c>
      <c r="F534" t="s">
        <v>1272</v>
      </c>
    </row>
    <row r="535" spans="1:6" x14ac:dyDescent="0.25">
      <c r="A535" t="s">
        <v>1272</v>
      </c>
      <c r="B535" s="16">
        <v>2155306</v>
      </c>
      <c r="C535" s="17" t="s">
        <v>544</v>
      </c>
      <c r="D535" s="18" t="s">
        <v>8</v>
      </c>
      <c r="E535" s="18" t="s">
        <v>1271</v>
      </c>
      <c r="F535" t="s">
        <v>1272</v>
      </c>
    </row>
    <row r="536" spans="1:6" x14ac:dyDescent="0.25">
      <c r="A536" t="s">
        <v>1272</v>
      </c>
      <c r="B536" s="16">
        <v>2155308</v>
      </c>
      <c r="C536" s="17" t="s">
        <v>545</v>
      </c>
      <c r="D536" s="18" t="s">
        <v>8</v>
      </c>
      <c r="E536" s="18" t="s">
        <v>1271</v>
      </c>
      <c r="F536" t="s">
        <v>1272</v>
      </c>
    </row>
    <row r="537" spans="1:6" x14ac:dyDescent="0.25">
      <c r="A537" t="s">
        <v>1272</v>
      </c>
      <c r="B537" s="16">
        <v>2155315</v>
      </c>
      <c r="C537" s="17" t="s">
        <v>546</v>
      </c>
      <c r="D537" s="18" t="s">
        <v>8</v>
      </c>
      <c r="E537" s="18" t="s">
        <v>1271</v>
      </c>
      <c r="F537" t="s">
        <v>1272</v>
      </c>
    </row>
    <row r="538" spans="1:6" x14ac:dyDescent="0.25">
      <c r="A538" t="s">
        <v>1272</v>
      </c>
      <c r="B538" s="16">
        <v>2155319</v>
      </c>
      <c r="C538" s="17" t="s">
        <v>547</v>
      </c>
      <c r="D538" s="18" t="s">
        <v>8</v>
      </c>
      <c r="E538" s="18" t="s">
        <v>1271</v>
      </c>
      <c r="F538" t="s">
        <v>1272</v>
      </c>
    </row>
    <row r="539" spans="1:6" x14ac:dyDescent="0.25">
      <c r="A539" t="s">
        <v>1272</v>
      </c>
      <c r="B539" s="16">
        <v>2155320</v>
      </c>
      <c r="C539" s="17" t="s">
        <v>548</v>
      </c>
      <c r="D539" s="18" t="s">
        <v>8</v>
      </c>
      <c r="E539" s="18" t="s">
        <v>1271</v>
      </c>
      <c r="F539" t="s">
        <v>1272</v>
      </c>
    </row>
    <row r="540" spans="1:6" x14ac:dyDescent="0.25">
      <c r="A540" t="s">
        <v>1272</v>
      </c>
      <c r="B540" s="16">
        <v>2155322</v>
      </c>
      <c r="C540" s="17" t="s">
        <v>549</v>
      </c>
      <c r="D540" s="18" t="s">
        <v>8</v>
      </c>
      <c r="E540" s="18" t="s">
        <v>1271</v>
      </c>
      <c r="F540" t="s">
        <v>1272</v>
      </c>
    </row>
    <row r="541" spans="1:6" x14ac:dyDescent="0.25">
      <c r="A541" t="s">
        <v>1272</v>
      </c>
      <c r="B541" s="16">
        <v>2155325</v>
      </c>
      <c r="C541" s="17" t="s">
        <v>550</v>
      </c>
      <c r="D541" s="18" t="s">
        <v>8</v>
      </c>
      <c r="E541" s="18" t="s">
        <v>1271</v>
      </c>
      <c r="F541" t="s">
        <v>1272</v>
      </c>
    </row>
    <row r="542" spans="1:6" x14ac:dyDescent="0.25">
      <c r="A542" t="s">
        <v>1272</v>
      </c>
      <c r="B542" s="16">
        <v>2155331</v>
      </c>
      <c r="C542" s="17" t="s">
        <v>551</v>
      </c>
      <c r="D542" s="18" t="s">
        <v>8</v>
      </c>
      <c r="E542" s="18" t="s">
        <v>1271</v>
      </c>
      <c r="F542" t="s">
        <v>1272</v>
      </c>
    </row>
    <row r="543" spans="1:6" x14ac:dyDescent="0.25">
      <c r="A543" t="s">
        <v>1272</v>
      </c>
      <c r="B543" s="16">
        <v>2155332</v>
      </c>
      <c r="C543" s="17" t="s">
        <v>58</v>
      </c>
      <c r="D543" s="18" t="s">
        <v>8</v>
      </c>
      <c r="E543" s="18" t="s">
        <v>1271</v>
      </c>
      <c r="F543" t="s">
        <v>1272</v>
      </c>
    </row>
    <row r="544" spans="1:6" x14ac:dyDescent="0.25">
      <c r="A544" t="s">
        <v>1272</v>
      </c>
      <c r="B544" s="16">
        <v>2155334</v>
      </c>
      <c r="C544" s="17" t="s">
        <v>552</v>
      </c>
      <c r="D544" s="18" t="s">
        <v>8</v>
      </c>
      <c r="E544" s="18" t="s">
        <v>1271</v>
      </c>
      <c r="F544" t="s">
        <v>1272</v>
      </c>
    </row>
    <row r="545" spans="1:6" x14ac:dyDescent="0.25">
      <c r="A545" t="s">
        <v>1272</v>
      </c>
      <c r="B545" s="16">
        <v>2155356</v>
      </c>
      <c r="C545" s="17" t="s">
        <v>553</v>
      </c>
      <c r="D545" s="18" t="s">
        <v>8</v>
      </c>
      <c r="E545" s="18" t="s">
        <v>1271</v>
      </c>
      <c r="F545" t="s">
        <v>1272</v>
      </c>
    </row>
    <row r="546" spans="1:6" x14ac:dyDescent="0.25">
      <c r="A546" t="s">
        <v>1272</v>
      </c>
      <c r="B546" s="16">
        <v>2155375</v>
      </c>
      <c r="C546" s="17" t="s">
        <v>554</v>
      </c>
      <c r="D546" s="18" t="s">
        <v>8</v>
      </c>
      <c r="E546" s="18" t="s">
        <v>1271</v>
      </c>
      <c r="F546" t="s">
        <v>1272</v>
      </c>
    </row>
    <row r="547" spans="1:6" x14ac:dyDescent="0.25">
      <c r="A547" t="s">
        <v>1272</v>
      </c>
      <c r="B547" s="16">
        <v>2155376</v>
      </c>
      <c r="C547" s="17" t="s">
        <v>555</v>
      </c>
      <c r="D547" s="18" t="s">
        <v>8</v>
      </c>
      <c r="E547" s="18" t="s">
        <v>1271</v>
      </c>
      <c r="F547" t="s">
        <v>1272</v>
      </c>
    </row>
    <row r="548" spans="1:6" x14ac:dyDescent="0.25">
      <c r="A548" t="s">
        <v>1272</v>
      </c>
      <c r="B548" s="16">
        <v>2155377</v>
      </c>
      <c r="C548" s="17" t="s">
        <v>556</v>
      </c>
      <c r="D548" s="18" t="s">
        <v>8</v>
      </c>
      <c r="E548" s="18" t="s">
        <v>1271</v>
      </c>
      <c r="F548" t="s">
        <v>1272</v>
      </c>
    </row>
    <row r="549" spans="1:6" x14ac:dyDescent="0.25">
      <c r="A549" t="s">
        <v>1272</v>
      </c>
      <c r="B549" s="16">
        <v>2155385</v>
      </c>
      <c r="C549" s="17" t="s">
        <v>557</v>
      </c>
      <c r="D549" s="18" t="s">
        <v>8</v>
      </c>
      <c r="E549" s="18" t="s">
        <v>1271</v>
      </c>
      <c r="F549" t="s">
        <v>1272</v>
      </c>
    </row>
    <row r="550" spans="1:6" x14ac:dyDescent="0.25">
      <c r="A550" t="s">
        <v>1272</v>
      </c>
      <c r="B550" s="16">
        <v>2155389</v>
      </c>
      <c r="C550" s="17" t="s">
        <v>558</v>
      </c>
      <c r="D550" s="18" t="s">
        <v>8</v>
      </c>
      <c r="E550" s="18" t="s">
        <v>1271</v>
      </c>
      <c r="F550" t="s">
        <v>1272</v>
      </c>
    </row>
    <row r="551" spans="1:6" x14ac:dyDescent="0.25">
      <c r="A551" t="s">
        <v>1272</v>
      </c>
      <c r="B551" s="16">
        <v>2155403</v>
      </c>
      <c r="C551" s="17" t="s">
        <v>559</v>
      </c>
      <c r="D551" s="18" t="s">
        <v>8</v>
      </c>
      <c r="E551" s="18" t="s">
        <v>1271</v>
      </c>
      <c r="F551" t="s">
        <v>1272</v>
      </c>
    </row>
    <row r="552" spans="1:6" x14ac:dyDescent="0.25">
      <c r="A552" t="s">
        <v>1272</v>
      </c>
      <c r="B552" s="16">
        <v>2155404</v>
      </c>
      <c r="C552" s="17" t="s">
        <v>560</v>
      </c>
      <c r="D552" s="18" t="s">
        <v>8</v>
      </c>
      <c r="E552" s="18" t="s">
        <v>1271</v>
      </c>
      <c r="F552" t="s">
        <v>1272</v>
      </c>
    </row>
    <row r="553" spans="1:6" x14ac:dyDescent="0.25">
      <c r="A553" t="s">
        <v>1272</v>
      </c>
      <c r="B553" s="16">
        <v>2155437</v>
      </c>
      <c r="C553" s="17" t="s">
        <v>561</v>
      </c>
      <c r="D553" s="18" t="s">
        <v>8</v>
      </c>
      <c r="E553" s="18" t="s">
        <v>1271</v>
      </c>
      <c r="F553" t="s">
        <v>1272</v>
      </c>
    </row>
    <row r="554" spans="1:6" x14ac:dyDescent="0.25">
      <c r="A554" t="s">
        <v>1272</v>
      </c>
      <c r="B554" s="16">
        <v>2155463</v>
      </c>
      <c r="C554" s="17" t="s">
        <v>562</v>
      </c>
      <c r="D554" s="18" t="s">
        <v>8</v>
      </c>
      <c r="E554" s="18" t="s">
        <v>1271</v>
      </c>
      <c r="F554" t="s">
        <v>1272</v>
      </c>
    </row>
    <row r="555" spans="1:6" x14ac:dyDescent="0.25">
      <c r="A555" t="s">
        <v>1272</v>
      </c>
      <c r="B555" s="16">
        <v>2155479</v>
      </c>
      <c r="C555" s="17" t="s">
        <v>563</v>
      </c>
      <c r="D555" s="18" t="s">
        <v>8</v>
      </c>
      <c r="E555" s="18" t="s">
        <v>1271</v>
      </c>
      <c r="F555" t="s">
        <v>1272</v>
      </c>
    </row>
    <row r="556" spans="1:6" x14ac:dyDescent="0.25">
      <c r="A556" t="s">
        <v>1272</v>
      </c>
      <c r="B556" s="16">
        <v>2155481</v>
      </c>
      <c r="C556" s="17" t="s">
        <v>564</v>
      </c>
      <c r="D556" s="18" t="s">
        <v>8</v>
      </c>
      <c r="E556" s="18" t="s">
        <v>1271</v>
      </c>
      <c r="F556" t="s">
        <v>1272</v>
      </c>
    </row>
    <row r="557" spans="1:6" x14ac:dyDescent="0.25">
      <c r="A557" t="s">
        <v>1272</v>
      </c>
      <c r="B557" s="16">
        <v>2155482</v>
      </c>
      <c r="C557" s="17" t="s">
        <v>565</v>
      </c>
      <c r="D557" s="18" t="s">
        <v>8</v>
      </c>
      <c r="E557" s="18" t="s">
        <v>1271</v>
      </c>
      <c r="F557" t="s">
        <v>1272</v>
      </c>
    </row>
    <row r="558" spans="1:6" x14ac:dyDescent="0.25">
      <c r="A558" t="s">
        <v>1272</v>
      </c>
      <c r="B558" s="16">
        <v>2155693</v>
      </c>
      <c r="C558" s="17" t="s">
        <v>566</v>
      </c>
      <c r="D558" s="18" t="s">
        <v>8</v>
      </c>
      <c r="E558" s="18" t="s">
        <v>1271</v>
      </c>
      <c r="F558" t="s">
        <v>1272</v>
      </c>
    </row>
    <row r="559" spans="1:6" x14ac:dyDescent="0.25">
      <c r="A559" t="s">
        <v>1272</v>
      </c>
      <c r="B559" s="16">
        <v>2155703</v>
      </c>
      <c r="C559" s="17" t="s">
        <v>567</v>
      </c>
      <c r="D559" s="18" t="s">
        <v>8</v>
      </c>
      <c r="E559" s="18" t="s">
        <v>1271</v>
      </c>
      <c r="F559" t="s">
        <v>1272</v>
      </c>
    </row>
    <row r="560" spans="1:6" x14ac:dyDescent="0.25">
      <c r="A560" t="s">
        <v>1272</v>
      </c>
      <c r="B560" s="16">
        <v>2155705</v>
      </c>
      <c r="C560" s="17" t="s">
        <v>568</v>
      </c>
      <c r="D560" s="18" t="s">
        <v>8</v>
      </c>
      <c r="E560" s="18" t="s">
        <v>1271</v>
      </c>
      <c r="F560" t="s">
        <v>1272</v>
      </c>
    </row>
    <row r="561" spans="1:6" x14ac:dyDescent="0.25">
      <c r="A561" t="s">
        <v>1272</v>
      </c>
      <c r="B561" s="16">
        <v>2155797</v>
      </c>
      <c r="C561" s="17" t="s">
        <v>569</v>
      </c>
      <c r="D561" s="18" t="s">
        <v>8</v>
      </c>
      <c r="E561" s="18" t="s">
        <v>1271</v>
      </c>
      <c r="F561" t="s">
        <v>1272</v>
      </c>
    </row>
    <row r="562" spans="1:6" x14ac:dyDescent="0.25">
      <c r="A562" t="s">
        <v>1272</v>
      </c>
      <c r="B562" s="16">
        <v>2155800</v>
      </c>
      <c r="C562" s="17" t="s">
        <v>570</v>
      </c>
      <c r="D562" s="18" t="s">
        <v>8</v>
      </c>
      <c r="E562" s="18" t="s">
        <v>1271</v>
      </c>
      <c r="F562" t="s">
        <v>1272</v>
      </c>
    </row>
    <row r="563" spans="1:6" x14ac:dyDescent="0.25">
      <c r="A563" t="s">
        <v>1272</v>
      </c>
      <c r="B563" s="16">
        <v>2155807</v>
      </c>
      <c r="C563" s="17" t="s">
        <v>571</v>
      </c>
      <c r="D563" s="18" t="s">
        <v>8</v>
      </c>
      <c r="E563" s="18" t="s">
        <v>1271</v>
      </c>
      <c r="F563" t="s">
        <v>1272</v>
      </c>
    </row>
    <row r="564" spans="1:6" x14ac:dyDescent="0.25">
      <c r="A564" t="s">
        <v>1272</v>
      </c>
      <c r="B564" s="16">
        <v>2155810</v>
      </c>
      <c r="C564" s="17" t="s">
        <v>572</v>
      </c>
      <c r="D564" s="18" t="s">
        <v>8</v>
      </c>
      <c r="E564" s="18" t="s">
        <v>1271</v>
      </c>
      <c r="F564" t="s">
        <v>1272</v>
      </c>
    </row>
    <row r="565" spans="1:6" x14ac:dyDescent="0.25">
      <c r="A565" t="s">
        <v>1272</v>
      </c>
      <c r="B565" s="16">
        <v>2155841</v>
      </c>
      <c r="C565" s="17" t="s">
        <v>573</v>
      </c>
      <c r="D565" s="18" t="s">
        <v>8</v>
      </c>
      <c r="E565" s="18" t="s">
        <v>1271</v>
      </c>
      <c r="F565" t="s">
        <v>1272</v>
      </c>
    </row>
    <row r="566" spans="1:6" x14ac:dyDescent="0.25">
      <c r="A566" t="s">
        <v>1272</v>
      </c>
      <c r="B566" s="16">
        <v>2155849</v>
      </c>
      <c r="C566" s="17" t="s">
        <v>574</v>
      </c>
      <c r="D566" s="18" t="s">
        <v>8</v>
      </c>
      <c r="E566" s="18" t="s">
        <v>1271</v>
      </c>
      <c r="F566" t="s">
        <v>1272</v>
      </c>
    </row>
    <row r="567" spans="1:6" x14ac:dyDescent="0.25">
      <c r="A567" t="s">
        <v>1272</v>
      </c>
      <c r="B567" s="16">
        <v>2155860</v>
      </c>
      <c r="C567" s="17" t="s">
        <v>575</v>
      </c>
      <c r="D567" s="18" t="s">
        <v>8</v>
      </c>
      <c r="E567" s="18" t="s">
        <v>1271</v>
      </c>
      <c r="F567" t="s">
        <v>1272</v>
      </c>
    </row>
    <row r="568" spans="1:6" x14ac:dyDescent="0.25">
      <c r="A568" t="s">
        <v>1272</v>
      </c>
      <c r="B568" s="16">
        <v>2155869</v>
      </c>
      <c r="C568" s="17" t="s">
        <v>576</v>
      </c>
      <c r="D568" s="18" t="s">
        <v>8</v>
      </c>
      <c r="E568" s="18" t="s">
        <v>1271</v>
      </c>
      <c r="F568" t="s">
        <v>1272</v>
      </c>
    </row>
    <row r="569" spans="1:6" x14ac:dyDescent="0.25">
      <c r="A569" t="s">
        <v>1272</v>
      </c>
      <c r="B569" s="16">
        <v>2155870</v>
      </c>
      <c r="C569" s="17" t="s">
        <v>55</v>
      </c>
      <c r="D569" s="18" t="s">
        <v>8</v>
      </c>
      <c r="E569" s="18" t="s">
        <v>1271</v>
      </c>
      <c r="F569" t="s">
        <v>1272</v>
      </c>
    </row>
    <row r="570" spans="1:6" x14ac:dyDescent="0.25">
      <c r="A570" t="s">
        <v>1272</v>
      </c>
      <c r="B570" s="16">
        <v>2155891</v>
      </c>
      <c r="C570" s="17" t="s">
        <v>577</v>
      </c>
      <c r="D570" s="18" t="s">
        <v>8</v>
      </c>
      <c r="E570" s="18" t="s">
        <v>1271</v>
      </c>
      <c r="F570" t="s">
        <v>1272</v>
      </c>
    </row>
    <row r="571" spans="1:6" x14ac:dyDescent="0.25">
      <c r="A571" t="s">
        <v>1272</v>
      </c>
      <c r="B571" s="16">
        <v>2155946</v>
      </c>
      <c r="C571" s="17" t="s">
        <v>578</v>
      </c>
      <c r="D571" s="18" t="s">
        <v>8</v>
      </c>
      <c r="E571" s="18" t="s">
        <v>1271</v>
      </c>
      <c r="F571" t="s">
        <v>1272</v>
      </c>
    </row>
    <row r="572" spans="1:6" x14ac:dyDescent="0.25">
      <c r="A572" t="s">
        <v>1272</v>
      </c>
      <c r="B572" s="16">
        <v>2155956</v>
      </c>
      <c r="C572" s="17" t="s">
        <v>579</v>
      </c>
      <c r="D572" s="18" t="s">
        <v>8</v>
      </c>
      <c r="E572" s="18" t="s">
        <v>1271</v>
      </c>
      <c r="F572" t="s">
        <v>1272</v>
      </c>
    </row>
    <row r="573" spans="1:6" x14ac:dyDescent="0.25">
      <c r="A573" t="s">
        <v>1272</v>
      </c>
      <c r="B573" s="16">
        <v>2156038</v>
      </c>
      <c r="C573" s="17" t="s">
        <v>580</v>
      </c>
      <c r="D573" s="18" t="s">
        <v>8</v>
      </c>
      <c r="E573" s="18" t="s">
        <v>1271</v>
      </c>
      <c r="F573" t="s">
        <v>1272</v>
      </c>
    </row>
    <row r="574" spans="1:6" x14ac:dyDescent="0.25">
      <c r="A574" t="s">
        <v>1272</v>
      </c>
      <c r="B574" s="16">
        <v>2156065</v>
      </c>
      <c r="C574" s="17" t="s">
        <v>581</v>
      </c>
      <c r="D574" s="18" t="s">
        <v>8</v>
      </c>
      <c r="E574" s="18" t="s">
        <v>1271</v>
      </c>
      <c r="F574" t="s">
        <v>1272</v>
      </c>
    </row>
    <row r="575" spans="1:6" x14ac:dyDescent="0.25">
      <c r="A575" t="s">
        <v>1272</v>
      </c>
      <c r="B575" s="16">
        <v>2156068</v>
      </c>
      <c r="C575" s="17" t="s">
        <v>582</v>
      </c>
      <c r="D575" s="18" t="s">
        <v>8</v>
      </c>
      <c r="E575" s="18" t="s">
        <v>1271</v>
      </c>
      <c r="F575" t="s">
        <v>1272</v>
      </c>
    </row>
    <row r="576" spans="1:6" x14ac:dyDescent="0.25">
      <c r="A576" t="s">
        <v>1272</v>
      </c>
      <c r="B576" s="16">
        <v>2156078</v>
      </c>
      <c r="C576" s="17" t="s">
        <v>583</v>
      </c>
      <c r="D576" s="18" t="s">
        <v>8</v>
      </c>
      <c r="E576" s="18" t="s">
        <v>1271</v>
      </c>
      <c r="F576" t="s">
        <v>1272</v>
      </c>
    </row>
    <row r="577" spans="1:6" x14ac:dyDescent="0.25">
      <c r="A577" t="s">
        <v>1272</v>
      </c>
      <c r="B577" s="16">
        <v>2156080</v>
      </c>
      <c r="C577" s="17" t="s">
        <v>584</v>
      </c>
      <c r="D577" s="18" t="s">
        <v>8</v>
      </c>
      <c r="E577" s="18" t="s">
        <v>1271</v>
      </c>
      <c r="F577" t="s">
        <v>1272</v>
      </c>
    </row>
    <row r="578" spans="1:6" x14ac:dyDescent="0.25">
      <c r="A578" t="s">
        <v>1272</v>
      </c>
      <c r="B578" s="16">
        <v>2156085</v>
      </c>
      <c r="C578" s="17" t="s">
        <v>351</v>
      </c>
      <c r="D578" s="18" t="s">
        <v>8</v>
      </c>
      <c r="E578" s="18" t="s">
        <v>1271</v>
      </c>
      <c r="F578" t="s">
        <v>1272</v>
      </c>
    </row>
    <row r="579" spans="1:6" x14ac:dyDescent="0.25">
      <c r="A579" t="s">
        <v>1272</v>
      </c>
      <c r="B579" s="16">
        <v>2156086</v>
      </c>
      <c r="C579" s="17" t="s">
        <v>585</v>
      </c>
      <c r="D579" s="18" t="s">
        <v>8</v>
      </c>
      <c r="E579" s="18" t="s">
        <v>1271</v>
      </c>
      <c r="F579" t="s">
        <v>1272</v>
      </c>
    </row>
    <row r="580" spans="1:6" x14ac:dyDescent="0.25">
      <c r="A580" t="s">
        <v>1272</v>
      </c>
      <c r="B580" s="16">
        <v>2156087</v>
      </c>
      <c r="C580" s="17" t="s">
        <v>586</v>
      </c>
      <c r="D580" s="18" t="s">
        <v>8</v>
      </c>
      <c r="E580" s="18" t="s">
        <v>1271</v>
      </c>
      <c r="F580" t="s">
        <v>1272</v>
      </c>
    </row>
    <row r="581" spans="1:6" x14ac:dyDescent="0.25">
      <c r="A581" t="s">
        <v>1272</v>
      </c>
      <c r="B581" s="16">
        <v>2156090</v>
      </c>
      <c r="C581" s="17" t="s">
        <v>587</v>
      </c>
      <c r="D581" s="18" t="s">
        <v>8</v>
      </c>
      <c r="E581" s="18" t="s">
        <v>1271</v>
      </c>
      <c r="F581" t="s">
        <v>1272</v>
      </c>
    </row>
    <row r="582" spans="1:6" x14ac:dyDescent="0.25">
      <c r="A582" t="s">
        <v>1272</v>
      </c>
      <c r="B582" s="16">
        <v>2156102</v>
      </c>
      <c r="C582" s="17" t="s">
        <v>588</v>
      </c>
      <c r="D582" s="18" t="s">
        <v>8</v>
      </c>
      <c r="E582" s="18" t="s">
        <v>1271</v>
      </c>
      <c r="F582" t="s">
        <v>1272</v>
      </c>
    </row>
    <row r="583" spans="1:6" x14ac:dyDescent="0.25">
      <c r="A583" t="s">
        <v>1272</v>
      </c>
      <c r="B583" s="16">
        <v>2156115</v>
      </c>
      <c r="C583" s="17" t="s">
        <v>589</v>
      </c>
      <c r="D583" s="18" t="s">
        <v>8</v>
      </c>
      <c r="E583" s="18" t="s">
        <v>1271</v>
      </c>
      <c r="F583" t="s">
        <v>1272</v>
      </c>
    </row>
    <row r="584" spans="1:6" x14ac:dyDescent="0.25">
      <c r="A584" t="s">
        <v>1272</v>
      </c>
      <c r="B584" s="16">
        <v>2156131</v>
      </c>
      <c r="C584" s="17" t="s">
        <v>590</v>
      </c>
      <c r="D584" s="18" t="s">
        <v>8</v>
      </c>
      <c r="E584" s="18" t="s">
        <v>1271</v>
      </c>
      <c r="F584" t="s">
        <v>1272</v>
      </c>
    </row>
    <row r="585" spans="1:6" x14ac:dyDescent="0.25">
      <c r="A585" t="s">
        <v>1272</v>
      </c>
      <c r="B585" s="16">
        <v>2156178</v>
      </c>
      <c r="C585" s="17" t="s">
        <v>591</v>
      </c>
      <c r="D585" s="18" t="s">
        <v>8</v>
      </c>
      <c r="E585" s="18" t="s">
        <v>1271</v>
      </c>
      <c r="F585" t="s">
        <v>1272</v>
      </c>
    </row>
    <row r="586" spans="1:6" x14ac:dyDescent="0.25">
      <c r="A586" t="s">
        <v>1272</v>
      </c>
      <c r="B586" s="16">
        <v>2156196</v>
      </c>
      <c r="C586" s="17" t="s">
        <v>592</v>
      </c>
      <c r="D586" s="18" t="s">
        <v>8</v>
      </c>
      <c r="E586" s="18" t="s">
        <v>1271</v>
      </c>
      <c r="F586" t="s">
        <v>1272</v>
      </c>
    </row>
    <row r="587" spans="1:6" x14ac:dyDescent="0.25">
      <c r="A587" t="s">
        <v>1272</v>
      </c>
      <c r="B587" s="16">
        <v>2156319</v>
      </c>
      <c r="C587" s="17" t="s">
        <v>593</v>
      </c>
      <c r="D587" s="18" t="s">
        <v>8</v>
      </c>
      <c r="E587" s="18" t="s">
        <v>1271</v>
      </c>
      <c r="F587" t="s">
        <v>1272</v>
      </c>
    </row>
    <row r="588" spans="1:6" x14ac:dyDescent="0.25">
      <c r="A588" t="s">
        <v>1272</v>
      </c>
      <c r="B588" s="16">
        <v>2156320</v>
      </c>
      <c r="C588" s="17" t="s">
        <v>594</v>
      </c>
      <c r="D588" s="18" t="s">
        <v>8</v>
      </c>
      <c r="E588" s="18" t="s">
        <v>1271</v>
      </c>
      <c r="F588" t="s">
        <v>1272</v>
      </c>
    </row>
    <row r="589" spans="1:6" x14ac:dyDescent="0.25">
      <c r="A589" t="s">
        <v>1272</v>
      </c>
      <c r="B589" s="16">
        <v>2156321</v>
      </c>
      <c r="C589" s="17" t="s">
        <v>595</v>
      </c>
      <c r="D589" s="18" t="s">
        <v>8</v>
      </c>
      <c r="E589" s="18" t="s">
        <v>1271</v>
      </c>
      <c r="F589" t="s">
        <v>1272</v>
      </c>
    </row>
    <row r="590" spans="1:6" x14ac:dyDescent="0.25">
      <c r="A590" t="s">
        <v>1272</v>
      </c>
      <c r="B590" s="16">
        <v>2156322</v>
      </c>
      <c r="C590" s="17" t="s">
        <v>596</v>
      </c>
      <c r="D590" s="18" t="s">
        <v>8</v>
      </c>
      <c r="E590" s="18" t="s">
        <v>1271</v>
      </c>
      <c r="F590" t="s">
        <v>1272</v>
      </c>
    </row>
    <row r="591" spans="1:6" x14ac:dyDescent="0.25">
      <c r="A591" t="s">
        <v>1272</v>
      </c>
      <c r="B591" s="16">
        <v>2156327</v>
      </c>
      <c r="C591" s="17" t="s">
        <v>597</v>
      </c>
      <c r="D591" s="18" t="s">
        <v>8</v>
      </c>
      <c r="E591" s="18" t="s">
        <v>1271</v>
      </c>
      <c r="F591" t="s">
        <v>1272</v>
      </c>
    </row>
    <row r="592" spans="1:6" x14ac:dyDescent="0.25">
      <c r="A592" t="s">
        <v>1272</v>
      </c>
      <c r="B592" s="16">
        <v>2156333</v>
      </c>
      <c r="C592" s="17" t="s">
        <v>598</v>
      </c>
      <c r="D592" s="18" t="s">
        <v>8</v>
      </c>
      <c r="E592" s="18" t="s">
        <v>1271</v>
      </c>
      <c r="F592" t="s">
        <v>1272</v>
      </c>
    </row>
    <row r="593" spans="1:6" x14ac:dyDescent="0.25">
      <c r="A593" t="s">
        <v>1272</v>
      </c>
      <c r="B593" s="16">
        <v>2156342</v>
      </c>
      <c r="C593" s="17" t="s">
        <v>599</v>
      </c>
      <c r="D593" s="18" t="s">
        <v>8</v>
      </c>
      <c r="E593" s="18" t="s">
        <v>1271</v>
      </c>
      <c r="F593" t="s">
        <v>1272</v>
      </c>
    </row>
    <row r="594" spans="1:6" x14ac:dyDescent="0.25">
      <c r="A594" t="s">
        <v>1272</v>
      </c>
      <c r="B594" s="16">
        <v>2156367</v>
      </c>
      <c r="C594" s="17" t="s">
        <v>600</v>
      </c>
      <c r="D594" s="18" t="s">
        <v>8</v>
      </c>
      <c r="E594" s="18" t="s">
        <v>1271</v>
      </c>
      <c r="F594" t="s">
        <v>1272</v>
      </c>
    </row>
    <row r="595" spans="1:6" x14ac:dyDescent="0.25">
      <c r="A595" t="s">
        <v>1272</v>
      </c>
      <c r="B595" s="16">
        <v>2156370</v>
      </c>
      <c r="C595" s="17" t="s">
        <v>601</v>
      </c>
      <c r="D595" s="18" t="s">
        <v>8</v>
      </c>
      <c r="E595" s="18" t="s">
        <v>1271</v>
      </c>
      <c r="F595" t="s">
        <v>1272</v>
      </c>
    </row>
    <row r="596" spans="1:6" x14ac:dyDescent="0.25">
      <c r="A596" t="s">
        <v>1272</v>
      </c>
      <c r="B596" s="16">
        <v>2156510</v>
      </c>
      <c r="C596" s="17" t="s">
        <v>602</v>
      </c>
      <c r="D596" s="18" t="s">
        <v>8</v>
      </c>
      <c r="E596" s="18" t="s">
        <v>1271</v>
      </c>
      <c r="F596" t="s">
        <v>1272</v>
      </c>
    </row>
    <row r="597" spans="1:6" x14ac:dyDescent="0.25">
      <c r="A597" t="s">
        <v>1272</v>
      </c>
      <c r="B597" s="16">
        <v>2156522</v>
      </c>
      <c r="C597" s="17" t="s">
        <v>603</v>
      </c>
      <c r="D597" s="18" t="s">
        <v>8</v>
      </c>
      <c r="E597" s="18" t="s">
        <v>1271</v>
      </c>
      <c r="F597" t="s">
        <v>1272</v>
      </c>
    </row>
    <row r="598" spans="1:6" x14ac:dyDescent="0.25">
      <c r="A598" t="s">
        <v>1272</v>
      </c>
      <c r="B598" s="16">
        <v>2156525</v>
      </c>
      <c r="C598" s="17" t="s">
        <v>604</v>
      </c>
      <c r="D598" s="18" t="s">
        <v>8</v>
      </c>
      <c r="E598" s="18" t="s">
        <v>1271</v>
      </c>
      <c r="F598" t="s">
        <v>1272</v>
      </c>
    </row>
    <row r="599" spans="1:6" x14ac:dyDescent="0.25">
      <c r="A599" t="s">
        <v>1272</v>
      </c>
      <c r="B599" s="16">
        <v>2156576</v>
      </c>
      <c r="C599" s="17" t="s">
        <v>605</v>
      </c>
      <c r="D599" s="18" t="s">
        <v>8</v>
      </c>
      <c r="E599" s="18" t="s">
        <v>1271</v>
      </c>
      <c r="F599" t="s">
        <v>1272</v>
      </c>
    </row>
    <row r="600" spans="1:6" x14ac:dyDescent="0.25">
      <c r="A600" t="s">
        <v>1272</v>
      </c>
      <c r="B600" s="16">
        <v>2156582</v>
      </c>
      <c r="C600" s="17" t="s">
        <v>606</v>
      </c>
      <c r="D600" s="18" t="s">
        <v>8</v>
      </c>
      <c r="E600" s="18" t="s">
        <v>1271</v>
      </c>
      <c r="F600" t="s">
        <v>1272</v>
      </c>
    </row>
    <row r="601" spans="1:6" x14ac:dyDescent="0.25">
      <c r="A601" t="s">
        <v>1272</v>
      </c>
      <c r="B601" s="16">
        <v>2156699</v>
      </c>
      <c r="C601" s="17" t="s">
        <v>607</v>
      </c>
      <c r="D601" s="18" t="s">
        <v>8</v>
      </c>
      <c r="E601" s="18" t="s">
        <v>1271</v>
      </c>
      <c r="F601" t="s">
        <v>1272</v>
      </c>
    </row>
    <row r="602" spans="1:6" x14ac:dyDescent="0.25">
      <c r="A602" t="s">
        <v>1272</v>
      </c>
      <c r="B602" s="16">
        <v>2156863</v>
      </c>
      <c r="C602" s="17" t="s">
        <v>608</v>
      </c>
      <c r="D602" s="18" t="s">
        <v>8</v>
      </c>
      <c r="E602" s="18" t="s">
        <v>1271</v>
      </c>
      <c r="F602" t="s">
        <v>1272</v>
      </c>
    </row>
    <row r="603" spans="1:6" x14ac:dyDescent="0.25">
      <c r="A603" t="s">
        <v>1272</v>
      </c>
      <c r="B603" s="16">
        <v>2156904</v>
      </c>
      <c r="C603" s="17" t="s">
        <v>609</v>
      </c>
      <c r="D603" s="18" t="s">
        <v>8</v>
      </c>
      <c r="E603" s="18" t="s">
        <v>1271</v>
      </c>
      <c r="F603" t="s">
        <v>1272</v>
      </c>
    </row>
    <row r="604" spans="1:6" x14ac:dyDescent="0.25">
      <c r="A604" t="s">
        <v>1272</v>
      </c>
      <c r="B604" s="16">
        <v>2157087</v>
      </c>
      <c r="C604" s="17" t="s">
        <v>610</v>
      </c>
      <c r="D604" s="18" t="s">
        <v>8</v>
      </c>
      <c r="E604" s="18" t="s">
        <v>1271</v>
      </c>
      <c r="F604" t="s">
        <v>1272</v>
      </c>
    </row>
    <row r="605" spans="1:6" x14ac:dyDescent="0.25">
      <c r="A605" t="s">
        <v>1272</v>
      </c>
      <c r="B605" s="16">
        <v>2158248</v>
      </c>
      <c r="C605" s="17" t="s">
        <v>611</v>
      </c>
      <c r="D605" s="18" t="s">
        <v>8</v>
      </c>
      <c r="E605" s="18" t="s">
        <v>1271</v>
      </c>
      <c r="F605" t="s">
        <v>1272</v>
      </c>
    </row>
    <row r="606" spans="1:6" x14ac:dyDescent="0.25">
      <c r="A606" t="s">
        <v>1272</v>
      </c>
      <c r="B606" s="16">
        <v>2158269</v>
      </c>
      <c r="C606" s="17" t="s">
        <v>612</v>
      </c>
      <c r="D606" s="18" t="s">
        <v>8</v>
      </c>
      <c r="E606" s="18" t="s">
        <v>1271</v>
      </c>
      <c r="F606" t="s">
        <v>1272</v>
      </c>
    </row>
    <row r="607" spans="1:6" x14ac:dyDescent="0.25">
      <c r="A607" t="s">
        <v>1272</v>
      </c>
      <c r="B607" s="16">
        <v>2158283</v>
      </c>
      <c r="C607" s="17" t="s">
        <v>613</v>
      </c>
      <c r="D607" s="18" t="s">
        <v>8</v>
      </c>
      <c r="E607" s="18" t="s">
        <v>1271</v>
      </c>
      <c r="F607" t="s">
        <v>1272</v>
      </c>
    </row>
    <row r="608" spans="1:6" x14ac:dyDescent="0.25">
      <c r="A608" t="s">
        <v>1272</v>
      </c>
      <c r="B608" s="16">
        <v>2158610</v>
      </c>
      <c r="C608" s="17" t="s">
        <v>615</v>
      </c>
      <c r="D608" s="18" t="s">
        <v>8</v>
      </c>
      <c r="E608" s="18" t="s">
        <v>1271</v>
      </c>
      <c r="F608" t="s">
        <v>1272</v>
      </c>
    </row>
    <row r="609" spans="1:6" x14ac:dyDescent="0.25">
      <c r="A609" t="s">
        <v>1272</v>
      </c>
      <c r="B609" s="16">
        <v>2158673</v>
      </c>
      <c r="C609" s="17" t="s">
        <v>616</v>
      </c>
      <c r="D609" s="18" t="s">
        <v>8</v>
      </c>
      <c r="E609" s="18" t="s">
        <v>1271</v>
      </c>
      <c r="F609" t="s">
        <v>1272</v>
      </c>
    </row>
    <row r="610" spans="1:6" x14ac:dyDescent="0.25">
      <c r="A610" t="s">
        <v>1272</v>
      </c>
      <c r="B610" s="16">
        <v>2158756</v>
      </c>
      <c r="C610" s="17" t="s">
        <v>617</v>
      </c>
      <c r="D610" s="18" t="s">
        <v>8</v>
      </c>
      <c r="E610" s="18" t="s">
        <v>1271</v>
      </c>
      <c r="F610" t="s">
        <v>1272</v>
      </c>
    </row>
    <row r="611" spans="1:6" x14ac:dyDescent="0.25">
      <c r="A611" t="s">
        <v>1272</v>
      </c>
      <c r="B611" s="16">
        <v>2158797</v>
      </c>
      <c r="C611" s="17" t="s">
        <v>618</v>
      </c>
      <c r="D611" s="18" t="s">
        <v>8</v>
      </c>
      <c r="E611" s="18" t="s">
        <v>1271</v>
      </c>
      <c r="F611" t="s">
        <v>1272</v>
      </c>
    </row>
    <row r="612" spans="1:6" x14ac:dyDescent="0.25">
      <c r="A612" t="s">
        <v>1272</v>
      </c>
      <c r="B612" s="16">
        <v>2158807</v>
      </c>
      <c r="C612" s="17" t="s">
        <v>619</v>
      </c>
      <c r="D612" s="18" t="s">
        <v>8</v>
      </c>
      <c r="E612" s="18" t="s">
        <v>1271</v>
      </c>
      <c r="F612" t="s">
        <v>1272</v>
      </c>
    </row>
    <row r="613" spans="1:6" x14ac:dyDescent="0.25">
      <c r="A613" t="s">
        <v>1272</v>
      </c>
      <c r="B613" s="16">
        <v>2158812</v>
      </c>
      <c r="C613" s="17" t="s">
        <v>620</v>
      </c>
      <c r="D613" s="18" t="s">
        <v>8</v>
      </c>
      <c r="E613" s="18" t="s">
        <v>1271</v>
      </c>
      <c r="F613" t="s">
        <v>1272</v>
      </c>
    </row>
    <row r="614" spans="1:6" x14ac:dyDescent="0.25">
      <c r="A614" t="s">
        <v>1272</v>
      </c>
      <c r="B614" s="16">
        <v>2158814</v>
      </c>
      <c r="C614" s="17" t="s">
        <v>621</v>
      </c>
      <c r="D614" s="18" t="s">
        <v>8</v>
      </c>
      <c r="E614" s="18" t="s">
        <v>1271</v>
      </c>
      <c r="F614" t="s">
        <v>1272</v>
      </c>
    </row>
    <row r="615" spans="1:6" x14ac:dyDescent="0.25">
      <c r="A615" t="s">
        <v>1272</v>
      </c>
      <c r="B615" s="16">
        <v>2158861</v>
      </c>
      <c r="C615" s="17" t="s">
        <v>622</v>
      </c>
      <c r="D615" s="18" t="s">
        <v>8</v>
      </c>
      <c r="E615" s="18" t="s">
        <v>1271</v>
      </c>
      <c r="F615" t="s">
        <v>1272</v>
      </c>
    </row>
    <row r="616" spans="1:6" x14ac:dyDescent="0.25">
      <c r="A616" t="s">
        <v>1272</v>
      </c>
      <c r="B616" s="16">
        <v>2158965</v>
      </c>
      <c r="C616" s="17" t="s">
        <v>623</v>
      </c>
      <c r="D616" s="18" t="s">
        <v>8</v>
      </c>
      <c r="E616" s="18" t="s">
        <v>1271</v>
      </c>
      <c r="F616" t="s">
        <v>1272</v>
      </c>
    </row>
    <row r="617" spans="1:6" x14ac:dyDescent="0.25">
      <c r="A617" t="s">
        <v>1272</v>
      </c>
      <c r="B617" s="16">
        <v>2158968</v>
      </c>
      <c r="C617" s="17" t="s">
        <v>625</v>
      </c>
      <c r="D617" s="18" t="s">
        <v>8</v>
      </c>
      <c r="E617" s="18" t="s">
        <v>1271</v>
      </c>
      <c r="F617" t="s">
        <v>1272</v>
      </c>
    </row>
    <row r="618" spans="1:6" x14ac:dyDescent="0.25">
      <c r="A618" t="s">
        <v>1272</v>
      </c>
      <c r="B618" s="16">
        <v>2158969</v>
      </c>
      <c r="C618" s="17" t="s">
        <v>626</v>
      </c>
      <c r="D618" s="18" t="s">
        <v>8</v>
      </c>
      <c r="E618" s="18" t="s">
        <v>1271</v>
      </c>
      <c r="F618" t="s">
        <v>1272</v>
      </c>
    </row>
    <row r="619" spans="1:6" x14ac:dyDescent="0.25">
      <c r="A619" t="s">
        <v>1272</v>
      </c>
      <c r="B619" s="16">
        <v>2158973</v>
      </c>
      <c r="C619" s="17" t="s">
        <v>627</v>
      </c>
      <c r="D619" s="18" t="s">
        <v>8</v>
      </c>
      <c r="E619" s="18" t="s">
        <v>1271</v>
      </c>
      <c r="F619" t="s">
        <v>1272</v>
      </c>
    </row>
    <row r="620" spans="1:6" x14ac:dyDescent="0.25">
      <c r="A620" t="s">
        <v>1272</v>
      </c>
      <c r="B620" s="16">
        <v>2159008</v>
      </c>
      <c r="C620" s="17" t="s">
        <v>628</v>
      </c>
      <c r="D620" s="18" t="s">
        <v>8</v>
      </c>
      <c r="E620" s="18" t="s">
        <v>1271</v>
      </c>
      <c r="F620" t="s">
        <v>1272</v>
      </c>
    </row>
    <row r="621" spans="1:6" x14ac:dyDescent="0.25">
      <c r="A621" t="s">
        <v>1272</v>
      </c>
      <c r="B621" s="16">
        <v>2159047</v>
      </c>
      <c r="C621" s="17" t="s">
        <v>629</v>
      </c>
      <c r="D621" s="18" t="s">
        <v>8</v>
      </c>
      <c r="E621" s="18" t="s">
        <v>1271</v>
      </c>
      <c r="F621" t="s">
        <v>1272</v>
      </c>
    </row>
    <row r="622" spans="1:6" x14ac:dyDescent="0.25">
      <c r="A622" t="s">
        <v>1272</v>
      </c>
      <c r="B622" s="16">
        <v>2159246</v>
      </c>
      <c r="C622" s="17" t="s">
        <v>630</v>
      </c>
      <c r="D622" s="18" t="s">
        <v>8</v>
      </c>
      <c r="E622" s="18" t="s">
        <v>1271</v>
      </c>
      <c r="F622" t="s">
        <v>1272</v>
      </c>
    </row>
    <row r="623" spans="1:6" x14ac:dyDescent="0.25">
      <c r="A623" t="s">
        <v>1272</v>
      </c>
      <c r="B623" s="16">
        <v>2159249</v>
      </c>
      <c r="C623" s="17" t="s">
        <v>631</v>
      </c>
      <c r="D623" s="18" t="s">
        <v>8</v>
      </c>
      <c r="E623" s="18" t="s">
        <v>1271</v>
      </c>
      <c r="F623" t="s">
        <v>1272</v>
      </c>
    </row>
    <row r="624" spans="1:6" x14ac:dyDescent="0.25">
      <c r="A624" t="s">
        <v>1272</v>
      </c>
      <c r="B624" s="16">
        <v>2159250</v>
      </c>
      <c r="C624" s="17" t="s">
        <v>632</v>
      </c>
      <c r="D624" s="18" t="s">
        <v>8</v>
      </c>
      <c r="E624" s="18" t="s">
        <v>1271</v>
      </c>
      <c r="F624" t="s">
        <v>1272</v>
      </c>
    </row>
    <row r="625" spans="1:6" x14ac:dyDescent="0.25">
      <c r="A625" t="s">
        <v>1272</v>
      </c>
      <c r="B625" s="16">
        <v>2159296</v>
      </c>
      <c r="C625" s="17" t="s">
        <v>633</v>
      </c>
      <c r="D625" s="18" t="s">
        <v>8</v>
      </c>
      <c r="E625" s="18" t="s">
        <v>1271</v>
      </c>
      <c r="F625" t="s">
        <v>1272</v>
      </c>
    </row>
    <row r="626" spans="1:6" x14ac:dyDescent="0.25">
      <c r="A626" t="s">
        <v>1272</v>
      </c>
      <c r="B626" s="16">
        <v>2159312</v>
      </c>
      <c r="C626" s="17" t="s">
        <v>634</v>
      </c>
      <c r="D626" s="18" t="s">
        <v>8</v>
      </c>
      <c r="E626" s="18" t="s">
        <v>1271</v>
      </c>
      <c r="F626" t="s">
        <v>1272</v>
      </c>
    </row>
    <row r="627" spans="1:6" x14ac:dyDescent="0.25">
      <c r="A627" t="s">
        <v>1272</v>
      </c>
      <c r="B627" s="16">
        <v>2159313</v>
      </c>
      <c r="C627" s="17" t="s">
        <v>635</v>
      </c>
      <c r="D627" s="18" t="s">
        <v>8</v>
      </c>
      <c r="E627" s="18" t="s">
        <v>1271</v>
      </c>
      <c r="F627" t="s">
        <v>1272</v>
      </c>
    </row>
    <row r="628" spans="1:6" x14ac:dyDescent="0.25">
      <c r="A628" t="s">
        <v>1272</v>
      </c>
      <c r="B628" s="16">
        <v>2159369</v>
      </c>
      <c r="C628" s="17" t="s">
        <v>636</v>
      </c>
      <c r="D628" s="18" t="s">
        <v>8</v>
      </c>
      <c r="E628" s="18" t="s">
        <v>1271</v>
      </c>
      <c r="F628" t="s">
        <v>1272</v>
      </c>
    </row>
    <row r="629" spans="1:6" x14ac:dyDescent="0.25">
      <c r="A629" t="s">
        <v>1272</v>
      </c>
      <c r="B629" s="16">
        <v>2159765</v>
      </c>
      <c r="C629" s="17" t="s">
        <v>637</v>
      </c>
      <c r="D629" s="18" t="s">
        <v>8</v>
      </c>
      <c r="E629" s="18" t="s">
        <v>1271</v>
      </c>
      <c r="F629" t="s">
        <v>1272</v>
      </c>
    </row>
    <row r="630" spans="1:6" x14ac:dyDescent="0.25">
      <c r="A630" t="s">
        <v>1272</v>
      </c>
      <c r="B630" s="16">
        <v>2159771</v>
      </c>
      <c r="C630" s="17" t="s">
        <v>638</v>
      </c>
      <c r="D630" s="18" t="s">
        <v>8</v>
      </c>
      <c r="E630" s="18" t="s">
        <v>1271</v>
      </c>
      <c r="F630" t="s">
        <v>1272</v>
      </c>
    </row>
    <row r="631" spans="1:6" x14ac:dyDescent="0.25">
      <c r="A631" t="s">
        <v>1272</v>
      </c>
      <c r="B631" s="16">
        <v>2159880</v>
      </c>
      <c r="C631" s="17" t="s">
        <v>639</v>
      </c>
      <c r="D631" s="18" t="s">
        <v>8</v>
      </c>
      <c r="E631" s="18" t="s">
        <v>1271</v>
      </c>
      <c r="F631" t="s">
        <v>1272</v>
      </c>
    </row>
    <row r="632" spans="1:6" x14ac:dyDescent="0.25">
      <c r="A632" t="s">
        <v>1272</v>
      </c>
      <c r="B632" s="16">
        <v>2160023</v>
      </c>
      <c r="C632" s="17" t="s">
        <v>640</v>
      </c>
      <c r="D632" s="18" t="s">
        <v>8</v>
      </c>
      <c r="E632" s="18" t="s">
        <v>1271</v>
      </c>
      <c r="F632" t="s">
        <v>1272</v>
      </c>
    </row>
    <row r="633" spans="1:6" x14ac:dyDescent="0.25">
      <c r="A633" t="s">
        <v>1272</v>
      </c>
      <c r="B633" s="16">
        <v>2160027</v>
      </c>
      <c r="C633" s="17" t="s">
        <v>641</v>
      </c>
      <c r="D633" s="18" t="s">
        <v>8</v>
      </c>
      <c r="E633" s="18" t="s">
        <v>1271</v>
      </c>
      <c r="F633" t="s">
        <v>1272</v>
      </c>
    </row>
    <row r="634" spans="1:6" x14ac:dyDescent="0.25">
      <c r="A634" t="s">
        <v>1272</v>
      </c>
      <c r="B634" s="16">
        <v>2160029</v>
      </c>
      <c r="C634" s="17" t="s">
        <v>642</v>
      </c>
      <c r="D634" s="18" t="s">
        <v>8</v>
      </c>
      <c r="E634" s="18" t="s">
        <v>1271</v>
      </c>
      <c r="F634" t="s">
        <v>1272</v>
      </c>
    </row>
    <row r="635" spans="1:6" x14ac:dyDescent="0.25">
      <c r="A635" t="s">
        <v>1272</v>
      </c>
      <c r="B635" s="16">
        <v>2160030</v>
      </c>
      <c r="C635" s="17" t="s">
        <v>643</v>
      </c>
      <c r="D635" s="18" t="s">
        <v>8</v>
      </c>
      <c r="E635" s="18" t="s">
        <v>1271</v>
      </c>
      <c r="F635" t="s">
        <v>1272</v>
      </c>
    </row>
    <row r="636" spans="1:6" x14ac:dyDescent="0.25">
      <c r="A636" t="s">
        <v>1272</v>
      </c>
      <c r="B636" s="16">
        <v>2160038</v>
      </c>
      <c r="C636" s="17" t="s">
        <v>644</v>
      </c>
      <c r="D636" s="18" t="s">
        <v>8</v>
      </c>
      <c r="E636" s="18" t="s">
        <v>1271</v>
      </c>
      <c r="F636" t="s">
        <v>1272</v>
      </c>
    </row>
    <row r="637" spans="1:6" x14ac:dyDescent="0.25">
      <c r="A637" t="s">
        <v>1272</v>
      </c>
      <c r="B637" s="16">
        <v>2160040</v>
      </c>
      <c r="C637" s="17" t="s">
        <v>645</v>
      </c>
      <c r="D637" s="18" t="s">
        <v>8</v>
      </c>
      <c r="E637" s="18" t="s">
        <v>1271</v>
      </c>
      <c r="F637" t="s">
        <v>1272</v>
      </c>
    </row>
    <row r="638" spans="1:6" x14ac:dyDescent="0.25">
      <c r="A638" t="s">
        <v>1272</v>
      </c>
      <c r="B638" s="16">
        <v>2160041</v>
      </c>
      <c r="C638" s="17" t="s">
        <v>646</v>
      </c>
      <c r="D638" s="18" t="s">
        <v>8</v>
      </c>
      <c r="E638" s="18" t="s">
        <v>1271</v>
      </c>
      <c r="F638" t="s">
        <v>1272</v>
      </c>
    </row>
    <row r="639" spans="1:6" x14ac:dyDescent="0.25">
      <c r="A639" t="s">
        <v>1272</v>
      </c>
      <c r="B639" s="16">
        <v>2160191</v>
      </c>
      <c r="C639" s="17" t="s">
        <v>647</v>
      </c>
      <c r="D639" s="18" t="s">
        <v>8</v>
      </c>
      <c r="E639" s="18" t="s">
        <v>1271</v>
      </c>
      <c r="F639" t="s">
        <v>1272</v>
      </c>
    </row>
    <row r="640" spans="1:6" x14ac:dyDescent="0.25">
      <c r="A640" t="s">
        <v>1272</v>
      </c>
      <c r="B640" s="16">
        <v>2160192</v>
      </c>
      <c r="C640" s="17" t="s">
        <v>648</v>
      </c>
      <c r="D640" s="18" t="s">
        <v>8</v>
      </c>
      <c r="E640" s="18" t="s">
        <v>1271</v>
      </c>
      <c r="F640" t="s">
        <v>1272</v>
      </c>
    </row>
    <row r="641" spans="1:6" x14ac:dyDescent="0.25">
      <c r="A641" t="s">
        <v>1272</v>
      </c>
      <c r="B641" s="16">
        <v>2160301</v>
      </c>
      <c r="C641" s="17" t="s">
        <v>649</v>
      </c>
      <c r="D641" s="18" t="s">
        <v>8</v>
      </c>
      <c r="E641" s="18" t="s">
        <v>1271</v>
      </c>
      <c r="F641" t="s">
        <v>1272</v>
      </c>
    </row>
    <row r="642" spans="1:6" x14ac:dyDescent="0.25">
      <c r="A642" t="s">
        <v>1272</v>
      </c>
      <c r="B642" s="16">
        <v>2160303</v>
      </c>
      <c r="C642" s="17" t="s">
        <v>650</v>
      </c>
      <c r="D642" s="18" t="s">
        <v>8</v>
      </c>
      <c r="E642" s="18" t="s">
        <v>1271</v>
      </c>
      <c r="F642" t="s">
        <v>1272</v>
      </c>
    </row>
    <row r="643" spans="1:6" x14ac:dyDescent="0.25">
      <c r="A643" t="s">
        <v>1272</v>
      </c>
      <c r="B643" s="16">
        <v>2160420</v>
      </c>
      <c r="C643" s="17" t="s">
        <v>651</v>
      </c>
      <c r="D643" s="18" t="s">
        <v>8</v>
      </c>
      <c r="E643" s="18" t="s">
        <v>1271</v>
      </c>
      <c r="F643" t="s">
        <v>1272</v>
      </c>
    </row>
    <row r="644" spans="1:6" x14ac:dyDescent="0.25">
      <c r="A644" t="s">
        <v>1272</v>
      </c>
      <c r="B644" s="16">
        <v>2160422</v>
      </c>
      <c r="C644" s="17" t="s">
        <v>652</v>
      </c>
      <c r="D644" s="18" t="s">
        <v>8</v>
      </c>
      <c r="E644" s="18" t="s">
        <v>1271</v>
      </c>
      <c r="F644" t="s">
        <v>1272</v>
      </c>
    </row>
    <row r="645" spans="1:6" x14ac:dyDescent="0.25">
      <c r="A645" t="s">
        <v>1272</v>
      </c>
      <c r="B645" s="16">
        <v>2160617</v>
      </c>
      <c r="C645" s="17" t="s">
        <v>653</v>
      </c>
      <c r="D645" s="18" t="s">
        <v>8</v>
      </c>
      <c r="E645" s="18" t="s">
        <v>1271</v>
      </c>
      <c r="F645" t="s">
        <v>1272</v>
      </c>
    </row>
    <row r="646" spans="1:6" x14ac:dyDescent="0.25">
      <c r="A646" t="s">
        <v>1272</v>
      </c>
      <c r="B646" s="16">
        <v>2160622</v>
      </c>
      <c r="C646" s="17" t="s">
        <v>654</v>
      </c>
      <c r="D646" s="18" t="s">
        <v>8</v>
      </c>
      <c r="E646" s="18" t="s">
        <v>1271</v>
      </c>
      <c r="F646" t="s">
        <v>1272</v>
      </c>
    </row>
    <row r="647" spans="1:6" x14ac:dyDescent="0.25">
      <c r="A647" t="s">
        <v>1272</v>
      </c>
      <c r="B647" s="16">
        <v>2160629</v>
      </c>
      <c r="C647" s="17" t="s">
        <v>655</v>
      </c>
      <c r="D647" s="18" t="s">
        <v>8</v>
      </c>
      <c r="E647" s="18" t="s">
        <v>1271</v>
      </c>
      <c r="F647" t="s">
        <v>1272</v>
      </c>
    </row>
    <row r="648" spans="1:6" x14ac:dyDescent="0.25">
      <c r="A648" t="s">
        <v>1272</v>
      </c>
      <c r="B648" s="16">
        <v>2160672</v>
      </c>
      <c r="C648" s="17" t="s">
        <v>656</v>
      </c>
      <c r="D648" s="18" t="s">
        <v>8</v>
      </c>
      <c r="E648" s="18" t="s">
        <v>1271</v>
      </c>
      <c r="F648" t="s">
        <v>1272</v>
      </c>
    </row>
    <row r="649" spans="1:6" x14ac:dyDescent="0.25">
      <c r="A649" t="s">
        <v>1272</v>
      </c>
      <c r="B649" s="16">
        <v>2160982</v>
      </c>
      <c r="C649" s="17" t="s">
        <v>657</v>
      </c>
      <c r="D649" s="18" t="s">
        <v>8</v>
      </c>
      <c r="E649" s="18" t="s">
        <v>1271</v>
      </c>
      <c r="F649" t="s">
        <v>1272</v>
      </c>
    </row>
    <row r="650" spans="1:6" x14ac:dyDescent="0.25">
      <c r="A650" t="s">
        <v>1272</v>
      </c>
      <c r="B650" s="16">
        <v>2161011</v>
      </c>
      <c r="C650" s="17" t="s">
        <v>533</v>
      </c>
      <c r="D650" s="18" t="s">
        <v>8</v>
      </c>
      <c r="E650" s="18" t="s">
        <v>1271</v>
      </c>
      <c r="F650" t="s">
        <v>1272</v>
      </c>
    </row>
    <row r="651" spans="1:6" x14ac:dyDescent="0.25">
      <c r="A651" t="s">
        <v>1272</v>
      </c>
      <c r="B651" s="16">
        <v>2161416</v>
      </c>
      <c r="C651" s="17" t="s">
        <v>658</v>
      </c>
      <c r="D651" s="18" t="s">
        <v>8</v>
      </c>
      <c r="E651" s="18" t="s">
        <v>1271</v>
      </c>
      <c r="F651" t="s">
        <v>1272</v>
      </c>
    </row>
    <row r="652" spans="1:6" x14ac:dyDescent="0.25">
      <c r="A652" t="s">
        <v>1272</v>
      </c>
      <c r="B652" s="16">
        <v>2161462</v>
      </c>
      <c r="C652" s="17" t="s">
        <v>659</v>
      </c>
      <c r="D652" s="18" t="s">
        <v>8</v>
      </c>
      <c r="E652" s="18" t="s">
        <v>1271</v>
      </c>
      <c r="F652" t="s">
        <v>1272</v>
      </c>
    </row>
    <row r="653" spans="1:6" x14ac:dyDescent="0.25">
      <c r="A653" t="s">
        <v>1272</v>
      </c>
      <c r="B653" s="16">
        <v>2161509</v>
      </c>
      <c r="C653" s="17" t="s">
        <v>660</v>
      </c>
      <c r="D653" s="18" t="s">
        <v>8</v>
      </c>
      <c r="E653" s="18" t="s">
        <v>1271</v>
      </c>
      <c r="F653" t="s">
        <v>1272</v>
      </c>
    </row>
    <row r="654" spans="1:6" x14ac:dyDescent="0.25">
      <c r="A654" t="s">
        <v>1272</v>
      </c>
      <c r="B654" s="16">
        <v>2161511</v>
      </c>
      <c r="C654" s="17" t="s">
        <v>661</v>
      </c>
      <c r="D654" s="18" t="s">
        <v>8</v>
      </c>
      <c r="E654" s="18" t="s">
        <v>1271</v>
      </c>
      <c r="F654" t="s">
        <v>1272</v>
      </c>
    </row>
    <row r="655" spans="1:6" x14ac:dyDescent="0.25">
      <c r="A655" t="s">
        <v>1272</v>
      </c>
      <c r="B655" s="16">
        <v>2161568</v>
      </c>
      <c r="C655" s="17" t="s">
        <v>662</v>
      </c>
      <c r="D655" s="18" t="s">
        <v>8</v>
      </c>
      <c r="E655" s="18" t="s">
        <v>1271</v>
      </c>
      <c r="F655" t="s">
        <v>1272</v>
      </c>
    </row>
    <row r="656" spans="1:6" x14ac:dyDescent="0.25">
      <c r="A656" t="s">
        <v>1272</v>
      </c>
      <c r="B656" s="16">
        <v>2161580</v>
      </c>
      <c r="C656" s="17" t="s">
        <v>663</v>
      </c>
      <c r="D656" s="18" t="s">
        <v>8</v>
      </c>
      <c r="E656" s="18" t="s">
        <v>1271</v>
      </c>
      <c r="F656" t="s">
        <v>1272</v>
      </c>
    </row>
    <row r="657" spans="1:6" x14ac:dyDescent="0.25">
      <c r="A657" t="s">
        <v>1272</v>
      </c>
      <c r="B657" s="16">
        <v>2161602</v>
      </c>
      <c r="C657" s="17" t="s">
        <v>664</v>
      </c>
      <c r="D657" s="18" t="s">
        <v>8</v>
      </c>
      <c r="E657" s="18" t="s">
        <v>1271</v>
      </c>
      <c r="F657" t="s">
        <v>1272</v>
      </c>
    </row>
    <row r="658" spans="1:6" x14ac:dyDescent="0.25">
      <c r="A658" t="s">
        <v>1272</v>
      </c>
      <c r="B658" s="16">
        <v>2162063</v>
      </c>
      <c r="C658" s="17" t="s">
        <v>665</v>
      </c>
      <c r="D658" s="18" t="s">
        <v>8</v>
      </c>
      <c r="E658" s="18" t="s">
        <v>1271</v>
      </c>
      <c r="F658" t="s">
        <v>1272</v>
      </c>
    </row>
    <row r="659" spans="1:6" x14ac:dyDescent="0.25">
      <c r="A659" t="s">
        <v>1272</v>
      </c>
      <c r="B659" s="16">
        <v>2162179</v>
      </c>
      <c r="C659" s="17" t="s">
        <v>666</v>
      </c>
      <c r="D659" s="18" t="s">
        <v>8</v>
      </c>
      <c r="E659" s="18" t="s">
        <v>1271</v>
      </c>
      <c r="F659" t="s">
        <v>1272</v>
      </c>
    </row>
    <row r="660" spans="1:6" x14ac:dyDescent="0.25">
      <c r="A660" t="s">
        <v>1272</v>
      </c>
      <c r="B660" s="16">
        <v>2162378</v>
      </c>
      <c r="C660" s="17" t="s">
        <v>667</v>
      </c>
      <c r="D660" s="18" t="s">
        <v>8</v>
      </c>
      <c r="E660" s="18" t="s">
        <v>1271</v>
      </c>
      <c r="F660" t="s">
        <v>1272</v>
      </c>
    </row>
    <row r="661" spans="1:6" x14ac:dyDescent="0.25">
      <c r="A661" t="s">
        <v>1272</v>
      </c>
      <c r="B661" s="16">
        <v>2162381</v>
      </c>
      <c r="C661" s="17" t="s">
        <v>668</v>
      </c>
      <c r="D661" s="18" t="s">
        <v>8</v>
      </c>
      <c r="E661" s="18" t="s">
        <v>1271</v>
      </c>
      <c r="F661" t="s">
        <v>1272</v>
      </c>
    </row>
    <row r="662" spans="1:6" x14ac:dyDescent="0.25">
      <c r="A662" t="s">
        <v>1272</v>
      </c>
      <c r="B662" s="16">
        <v>2162436</v>
      </c>
      <c r="C662" s="17" t="s">
        <v>669</v>
      </c>
      <c r="D662" s="18" t="s">
        <v>8</v>
      </c>
      <c r="E662" s="18" t="s">
        <v>1271</v>
      </c>
      <c r="F662" t="s">
        <v>1272</v>
      </c>
    </row>
    <row r="663" spans="1:6" x14ac:dyDescent="0.25">
      <c r="A663" t="s">
        <v>1272</v>
      </c>
      <c r="B663" s="16">
        <v>2162513</v>
      </c>
      <c r="C663" s="17" t="s">
        <v>670</v>
      </c>
      <c r="D663" s="18" t="s">
        <v>8</v>
      </c>
      <c r="E663" s="18" t="s">
        <v>1271</v>
      </c>
      <c r="F663" t="s">
        <v>1272</v>
      </c>
    </row>
    <row r="664" spans="1:6" x14ac:dyDescent="0.25">
      <c r="A664" t="s">
        <v>1272</v>
      </c>
      <c r="B664" s="16">
        <v>2162595</v>
      </c>
      <c r="C664" s="17" t="s">
        <v>563</v>
      </c>
      <c r="D664" s="18" t="s">
        <v>8</v>
      </c>
      <c r="E664" s="18" t="s">
        <v>1271</v>
      </c>
      <c r="F664" t="s">
        <v>1272</v>
      </c>
    </row>
    <row r="665" spans="1:6" x14ac:dyDescent="0.25">
      <c r="A665" t="s">
        <v>1272</v>
      </c>
      <c r="B665" s="16">
        <v>2162723</v>
      </c>
      <c r="C665" s="17" t="s">
        <v>671</v>
      </c>
      <c r="D665" s="18" t="s">
        <v>8</v>
      </c>
      <c r="E665" s="18" t="s">
        <v>1271</v>
      </c>
      <c r="F665" t="s">
        <v>1272</v>
      </c>
    </row>
    <row r="666" spans="1:6" x14ac:dyDescent="0.25">
      <c r="A666" t="s">
        <v>1272</v>
      </c>
      <c r="B666" s="16">
        <v>2163049</v>
      </c>
      <c r="C666" s="17" t="s">
        <v>672</v>
      </c>
      <c r="D666" s="18" t="s">
        <v>8</v>
      </c>
      <c r="E666" s="18" t="s">
        <v>1271</v>
      </c>
      <c r="F666" t="s">
        <v>1272</v>
      </c>
    </row>
    <row r="667" spans="1:6" x14ac:dyDescent="0.25">
      <c r="A667" t="s">
        <v>1272</v>
      </c>
      <c r="B667" s="16">
        <v>2163051</v>
      </c>
      <c r="C667" s="17" t="s">
        <v>673</v>
      </c>
      <c r="D667" s="18" t="s">
        <v>8</v>
      </c>
      <c r="E667" s="18" t="s">
        <v>1271</v>
      </c>
      <c r="F667" t="s">
        <v>1272</v>
      </c>
    </row>
    <row r="668" spans="1:6" x14ac:dyDescent="0.25">
      <c r="A668" t="s">
        <v>1272</v>
      </c>
      <c r="B668" s="16">
        <v>2163085</v>
      </c>
      <c r="C668" s="17" t="s">
        <v>674</v>
      </c>
      <c r="D668" s="18" t="s">
        <v>8</v>
      </c>
      <c r="E668" s="18" t="s">
        <v>1271</v>
      </c>
      <c r="F668" t="s">
        <v>1272</v>
      </c>
    </row>
    <row r="669" spans="1:6" x14ac:dyDescent="0.25">
      <c r="A669" t="s">
        <v>1272</v>
      </c>
      <c r="B669" s="16">
        <v>2163103</v>
      </c>
      <c r="C669" s="17" t="s">
        <v>675</v>
      </c>
      <c r="D669" s="18" t="s">
        <v>8</v>
      </c>
      <c r="E669" s="18" t="s">
        <v>1271</v>
      </c>
      <c r="F669" t="s">
        <v>1272</v>
      </c>
    </row>
    <row r="670" spans="1:6" x14ac:dyDescent="0.25">
      <c r="A670" t="s">
        <v>1272</v>
      </c>
      <c r="B670" s="16">
        <v>2163157</v>
      </c>
      <c r="C670" s="17" t="s">
        <v>676</v>
      </c>
      <c r="D670" s="18" t="s">
        <v>8</v>
      </c>
      <c r="E670" s="18" t="s">
        <v>1271</v>
      </c>
      <c r="F670" t="s">
        <v>1272</v>
      </c>
    </row>
    <row r="671" spans="1:6" x14ac:dyDescent="0.25">
      <c r="A671" t="s">
        <v>1272</v>
      </c>
      <c r="B671" s="16">
        <v>2163165</v>
      </c>
      <c r="C671" s="17" t="s">
        <v>677</v>
      </c>
      <c r="D671" s="18" t="s">
        <v>8</v>
      </c>
      <c r="E671" s="18" t="s">
        <v>1271</v>
      </c>
      <c r="F671" t="s">
        <v>1272</v>
      </c>
    </row>
    <row r="672" spans="1:6" x14ac:dyDescent="0.25">
      <c r="A672" t="s">
        <v>1272</v>
      </c>
      <c r="B672" s="16">
        <v>2163167</v>
      </c>
      <c r="C672" s="17" t="s">
        <v>678</v>
      </c>
      <c r="D672" s="18" t="s">
        <v>8</v>
      </c>
      <c r="E672" s="18" t="s">
        <v>1271</v>
      </c>
      <c r="F672" t="s">
        <v>1272</v>
      </c>
    </row>
    <row r="673" spans="1:6" x14ac:dyDescent="0.25">
      <c r="A673" t="s">
        <v>1272</v>
      </c>
      <c r="B673" s="16">
        <v>2163168</v>
      </c>
      <c r="C673" s="17" t="s">
        <v>679</v>
      </c>
      <c r="D673" s="18" t="s">
        <v>8</v>
      </c>
      <c r="E673" s="18" t="s">
        <v>1271</v>
      </c>
      <c r="F673" t="s">
        <v>1272</v>
      </c>
    </row>
    <row r="674" spans="1:6" x14ac:dyDescent="0.25">
      <c r="A674" t="s">
        <v>1272</v>
      </c>
      <c r="B674" s="16">
        <v>2163542</v>
      </c>
      <c r="C674" s="17" t="s">
        <v>680</v>
      </c>
      <c r="D674" s="18" t="s">
        <v>8</v>
      </c>
      <c r="E674" s="18" t="s">
        <v>1271</v>
      </c>
      <c r="F674" t="s">
        <v>1272</v>
      </c>
    </row>
    <row r="675" spans="1:6" x14ac:dyDescent="0.25">
      <c r="A675" t="s">
        <v>1272</v>
      </c>
      <c r="B675" s="16">
        <v>2163843</v>
      </c>
      <c r="C675" s="17" t="s">
        <v>681</v>
      </c>
      <c r="D675" s="18" t="s">
        <v>8</v>
      </c>
      <c r="E675" s="18" t="s">
        <v>1271</v>
      </c>
      <c r="F675" t="s">
        <v>1272</v>
      </c>
    </row>
    <row r="676" spans="1:6" x14ac:dyDescent="0.25">
      <c r="A676" t="s">
        <v>1272</v>
      </c>
      <c r="B676" s="16">
        <v>2164274</v>
      </c>
      <c r="C676" s="17" t="s">
        <v>682</v>
      </c>
      <c r="D676" s="18" t="s">
        <v>8</v>
      </c>
      <c r="E676" s="18" t="s">
        <v>1271</v>
      </c>
      <c r="F676" t="s">
        <v>1272</v>
      </c>
    </row>
    <row r="677" spans="1:6" x14ac:dyDescent="0.25">
      <c r="A677" t="s">
        <v>1272</v>
      </c>
      <c r="B677" s="16">
        <v>2164325</v>
      </c>
      <c r="C677" s="17" t="s">
        <v>683</v>
      </c>
      <c r="D677" s="18" t="s">
        <v>8</v>
      </c>
      <c r="E677" s="18" t="s">
        <v>1271</v>
      </c>
      <c r="F677" t="s">
        <v>1272</v>
      </c>
    </row>
    <row r="678" spans="1:6" x14ac:dyDescent="0.25">
      <c r="A678" t="s">
        <v>1272</v>
      </c>
      <c r="B678" s="16">
        <v>2164328</v>
      </c>
      <c r="C678" s="17" t="s">
        <v>684</v>
      </c>
      <c r="D678" s="18" t="s">
        <v>8</v>
      </c>
      <c r="E678" s="18" t="s">
        <v>1271</v>
      </c>
      <c r="F678" t="s">
        <v>1272</v>
      </c>
    </row>
    <row r="679" spans="1:6" x14ac:dyDescent="0.25">
      <c r="A679" t="s">
        <v>1272</v>
      </c>
      <c r="B679" s="16">
        <v>2164339</v>
      </c>
      <c r="C679" s="17" t="s">
        <v>685</v>
      </c>
      <c r="D679" s="18" t="s">
        <v>8</v>
      </c>
      <c r="E679" s="18" t="s">
        <v>1271</v>
      </c>
      <c r="F679" t="s">
        <v>1272</v>
      </c>
    </row>
    <row r="680" spans="1:6" x14ac:dyDescent="0.25">
      <c r="A680" t="s">
        <v>1272</v>
      </c>
      <c r="B680" s="16">
        <v>2164371</v>
      </c>
      <c r="C680" s="17" t="s">
        <v>686</v>
      </c>
      <c r="D680" s="18" t="s">
        <v>8</v>
      </c>
      <c r="E680" s="18" t="s">
        <v>1271</v>
      </c>
      <c r="F680" t="s">
        <v>1272</v>
      </c>
    </row>
    <row r="681" spans="1:6" x14ac:dyDescent="0.25">
      <c r="A681" t="s">
        <v>1272</v>
      </c>
      <c r="B681" s="16">
        <v>2164511</v>
      </c>
      <c r="C681" s="17" t="s">
        <v>687</v>
      </c>
      <c r="D681" s="18" t="s">
        <v>8</v>
      </c>
      <c r="E681" s="18" t="s">
        <v>1271</v>
      </c>
      <c r="F681" t="s">
        <v>1272</v>
      </c>
    </row>
    <row r="682" spans="1:6" x14ac:dyDescent="0.25">
      <c r="A682" t="s">
        <v>1272</v>
      </c>
      <c r="B682" s="16">
        <v>2164512</v>
      </c>
      <c r="C682" s="17" t="s">
        <v>688</v>
      </c>
      <c r="D682" s="18" t="s">
        <v>8</v>
      </c>
      <c r="E682" s="18" t="s">
        <v>1271</v>
      </c>
      <c r="F682" t="s">
        <v>1272</v>
      </c>
    </row>
    <row r="683" spans="1:6" x14ac:dyDescent="0.25">
      <c r="A683" t="s">
        <v>1272</v>
      </c>
      <c r="B683" s="16">
        <v>2165370</v>
      </c>
      <c r="C683" s="17" t="s">
        <v>689</v>
      </c>
      <c r="D683" s="18" t="s">
        <v>8</v>
      </c>
      <c r="E683" s="18" t="s">
        <v>1271</v>
      </c>
      <c r="F683" t="s">
        <v>1272</v>
      </c>
    </row>
    <row r="684" spans="1:6" x14ac:dyDescent="0.25">
      <c r="A684" t="s">
        <v>1272</v>
      </c>
      <c r="B684" s="16">
        <v>2165493</v>
      </c>
      <c r="C684" s="17" t="s">
        <v>690</v>
      </c>
      <c r="D684" s="18" t="s">
        <v>8</v>
      </c>
      <c r="E684" s="18" t="s">
        <v>1271</v>
      </c>
      <c r="F684" t="s">
        <v>1272</v>
      </c>
    </row>
    <row r="685" spans="1:6" x14ac:dyDescent="0.25">
      <c r="A685" t="s">
        <v>1272</v>
      </c>
      <c r="B685" s="16">
        <v>2165499</v>
      </c>
      <c r="C685" s="17" t="s">
        <v>691</v>
      </c>
      <c r="D685" s="18" t="s">
        <v>8</v>
      </c>
      <c r="E685" s="18" t="s">
        <v>1271</v>
      </c>
      <c r="F685" t="s">
        <v>1272</v>
      </c>
    </row>
    <row r="686" spans="1:6" x14ac:dyDescent="0.25">
      <c r="A686" t="s">
        <v>1272</v>
      </c>
      <c r="B686" s="16">
        <v>2165628</v>
      </c>
      <c r="C686" s="17" t="s">
        <v>692</v>
      </c>
      <c r="D686" s="18" t="s">
        <v>8</v>
      </c>
      <c r="E686" s="18" t="s">
        <v>1271</v>
      </c>
      <c r="F686" t="s">
        <v>1272</v>
      </c>
    </row>
    <row r="687" spans="1:6" x14ac:dyDescent="0.25">
      <c r="A687" t="s">
        <v>1272</v>
      </c>
      <c r="B687" s="16">
        <v>2165630</v>
      </c>
      <c r="C687" s="17" t="s">
        <v>693</v>
      </c>
      <c r="D687" s="18" t="s">
        <v>8</v>
      </c>
      <c r="E687" s="18" t="s">
        <v>1271</v>
      </c>
      <c r="F687" t="s">
        <v>1272</v>
      </c>
    </row>
    <row r="688" spans="1:6" x14ac:dyDescent="0.25">
      <c r="A688" t="s">
        <v>1272</v>
      </c>
      <c r="B688" s="16">
        <v>2165670</v>
      </c>
      <c r="C688" s="17" t="s">
        <v>694</v>
      </c>
      <c r="D688" s="18" t="s">
        <v>8</v>
      </c>
      <c r="E688" s="18" t="s">
        <v>1271</v>
      </c>
      <c r="F688" t="s">
        <v>1272</v>
      </c>
    </row>
    <row r="689" spans="1:6" x14ac:dyDescent="0.25">
      <c r="A689" t="s">
        <v>1272</v>
      </c>
      <c r="B689" s="16">
        <v>2166012</v>
      </c>
      <c r="C689" s="17" t="s">
        <v>695</v>
      </c>
      <c r="D689" s="18" t="s">
        <v>8</v>
      </c>
      <c r="E689" s="18" t="s">
        <v>1271</v>
      </c>
      <c r="F689" t="s">
        <v>1272</v>
      </c>
    </row>
    <row r="690" spans="1:6" x14ac:dyDescent="0.25">
      <c r="A690" t="s">
        <v>1272</v>
      </c>
      <c r="B690" s="16">
        <v>2166112</v>
      </c>
      <c r="C690" s="17" t="s">
        <v>696</v>
      </c>
      <c r="D690" s="18" t="s">
        <v>8</v>
      </c>
      <c r="E690" s="18" t="s">
        <v>1271</v>
      </c>
      <c r="F690" t="s">
        <v>1272</v>
      </c>
    </row>
    <row r="691" spans="1:6" x14ac:dyDescent="0.25">
      <c r="A691" t="s">
        <v>1272</v>
      </c>
      <c r="B691" s="16">
        <v>2166341</v>
      </c>
      <c r="C691" s="17" t="s">
        <v>697</v>
      </c>
      <c r="D691" s="18" t="s">
        <v>8</v>
      </c>
      <c r="E691" s="18" t="s">
        <v>1271</v>
      </c>
      <c r="F691" t="s">
        <v>1272</v>
      </c>
    </row>
    <row r="692" spans="1:6" x14ac:dyDescent="0.25">
      <c r="A692" t="s">
        <v>1272</v>
      </c>
      <c r="B692" s="16">
        <v>2166354</v>
      </c>
      <c r="C692" s="17" t="s">
        <v>698</v>
      </c>
      <c r="D692" s="18" t="s">
        <v>8</v>
      </c>
      <c r="E692" s="18" t="s">
        <v>1271</v>
      </c>
      <c r="F692" t="s">
        <v>1272</v>
      </c>
    </row>
    <row r="693" spans="1:6" x14ac:dyDescent="0.25">
      <c r="A693" t="s">
        <v>1272</v>
      </c>
      <c r="B693" s="16">
        <v>2166469</v>
      </c>
      <c r="C693" s="17" t="s">
        <v>699</v>
      </c>
      <c r="D693" s="18" t="s">
        <v>8</v>
      </c>
      <c r="E693" s="18" t="s">
        <v>1271</v>
      </c>
      <c r="F693" t="s">
        <v>1272</v>
      </c>
    </row>
    <row r="694" spans="1:6" x14ac:dyDescent="0.25">
      <c r="A694" t="s">
        <v>1272</v>
      </c>
      <c r="B694" s="16">
        <v>2166541</v>
      </c>
      <c r="C694" s="17" t="s">
        <v>700</v>
      </c>
      <c r="D694" s="18" t="s">
        <v>8</v>
      </c>
      <c r="E694" s="18" t="s">
        <v>1271</v>
      </c>
      <c r="F694" t="s">
        <v>1272</v>
      </c>
    </row>
    <row r="695" spans="1:6" x14ac:dyDescent="0.25">
      <c r="A695" t="s">
        <v>1272</v>
      </c>
      <c r="B695" s="16">
        <v>2166545</v>
      </c>
      <c r="C695" s="17" t="s">
        <v>701</v>
      </c>
      <c r="D695" s="18" t="s">
        <v>8</v>
      </c>
      <c r="E695" s="18" t="s">
        <v>1271</v>
      </c>
      <c r="F695" t="s">
        <v>1272</v>
      </c>
    </row>
    <row r="696" spans="1:6" x14ac:dyDescent="0.25">
      <c r="A696" t="s">
        <v>1272</v>
      </c>
      <c r="B696" s="16">
        <v>2166556</v>
      </c>
      <c r="C696" s="17" t="s">
        <v>702</v>
      </c>
      <c r="D696" s="18" t="s">
        <v>8</v>
      </c>
      <c r="E696" s="18" t="s">
        <v>1271</v>
      </c>
      <c r="F696" t="s">
        <v>1272</v>
      </c>
    </row>
    <row r="697" spans="1:6" x14ac:dyDescent="0.25">
      <c r="A697" t="s">
        <v>1272</v>
      </c>
      <c r="B697" s="16">
        <v>2166564</v>
      </c>
      <c r="C697" s="17" t="s">
        <v>703</v>
      </c>
      <c r="D697" s="18" t="s">
        <v>8</v>
      </c>
      <c r="E697" s="18" t="s">
        <v>1271</v>
      </c>
      <c r="F697" t="s">
        <v>1272</v>
      </c>
    </row>
    <row r="698" spans="1:6" x14ac:dyDescent="0.25">
      <c r="A698" t="s">
        <v>1272</v>
      </c>
      <c r="B698" s="16">
        <v>2166829</v>
      </c>
      <c r="C698" s="17" t="s">
        <v>704</v>
      </c>
      <c r="D698" s="18" t="s">
        <v>8</v>
      </c>
      <c r="E698" s="18" t="s">
        <v>1271</v>
      </c>
      <c r="F698" t="s">
        <v>1272</v>
      </c>
    </row>
    <row r="699" spans="1:6" x14ac:dyDescent="0.25">
      <c r="A699" t="s">
        <v>1272</v>
      </c>
      <c r="B699" s="16">
        <v>2166852</v>
      </c>
      <c r="C699" s="17" t="s">
        <v>705</v>
      </c>
      <c r="D699" s="18" t="s">
        <v>8</v>
      </c>
      <c r="E699" s="18" t="s">
        <v>1271</v>
      </c>
      <c r="F699" t="s">
        <v>1272</v>
      </c>
    </row>
    <row r="700" spans="1:6" x14ac:dyDescent="0.25">
      <c r="A700" t="s">
        <v>1272</v>
      </c>
      <c r="B700" s="16">
        <v>2166916</v>
      </c>
      <c r="C700" s="17" t="s">
        <v>706</v>
      </c>
      <c r="D700" s="18" t="s">
        <v>8</v>
      </c>
      <c r="E700" s="18" t="s">
        <v>1271</v>
      </c>
      <c r="F700" t="s">
        <v>1272</v>
      </c>
    </row>
    <row r="701" spans="1:6" x14ac:dyDescent="0.25">
      <c r="A701" t="s">
        <v>1272</v>
      </c>
      <c r="B701" s="16">
        <v>2167107</v>
      </c>
      <c r="C701" s="17" t="s">
        <v>707</v>
      </c>
      <c r="D701" s="18" t="s">
        <v>8</v>
      </c>
      <c r="E701" s="18" t="s">
        <v>1271</v>
      </c>
      <c r="F701" t="s">
        <v>1272</v>
      </c>
    </row>
    <row r="702" spans="1:6" x14ac:dyDescent="0.25">
      <c r="A702" t="s">
        <v>1272</v>
      </c>
      <c r="B702" s="16">
        <v>2167222</v>
      </c>
      <c r="C702" s="17" t="s">
        <v>708</v>
      </c>
      <c r="D702" s="18" t="s">
        <v>8</v>
      </c>
      <c r="E702" s="18" t="s">
        <v>1271</v>
      </c>
      <c r="F702" t="s">
        <v>1272</v>
      </c>
    </row>
    <row r="703" spans="1:6" x14ac:dyDescent="0.25">
      <c r="A703" t="s">
        <v>1272</v>
      </c>
      <c r="B703" s="16">
        <v>2167791</v>
      </c>
      <c r="C703" s="17" t="s">
        <v>709</v>
      </c>
      <c r="D703" s="18" t="s">
        <v>8</v>
      </c>
      <c r="E703" s="18" t="s">
        <v>1271</v>
      </c>
      <c r="F703" t="s">
        <v>1272</v>
      </c>
    </row>
    <row r="704" spans="1:6" x14ac:dyDescent="0.25">
      <c r="A704" t="s">
        <v>1272</v>
      </c>
      <c r="B704" s="16">
        <v>2168012</v>
      </c>
      <c r="C704" s="17" t="s">
        <v>710</v>
      </c>
      <c r="D704" s="18" t="s">
        <v>8</v>
      </c>
      <c r="E704" s="18" t="s">
        <v>1271</v>
      </c>
      <c r="F704" t="s">
        <v>1272</v>
      </c>
    </row>
    <row r="705" spans="1:6" x14ac:dyDescent="0.25">
      <c r="A705" t="s">
        <v>1272</v>
      </c>
      <c r="B705" s="16">
        <v>2168094</v>
      </c>
      <c r="C705" s="17" t="s">
        <v>711</v>
      </c>
      <c r="D705" s="18" t="s">
        <v>8</v>
      </c>
      <c r="E705" s="18" t="s">
        <v>1271</v>
      </c>
      <c r="F705" t="s">
        <v>1272</v>
      </c>
    </row>
    <row r="706" spans="1:6" x14ac:dyDescent="0.25">
      <c r="A706" t="s">
        <v>1272</v>
      </c>
      <c r="B706" s="16">
        <v>2168719</v>
      </c>
      <c r="C706" s="17" t="s">
        <v>712</v>
      </c>
      <c r="D706" s="18" t="s">
        <v>8</v>
      </c>
      <c r="E706" s="18" t="s">
        <v>1271</v>
      </c>
      <c r="F706" t="s">
        <v>1272</v>
      </c>
    </row>
    <row r="707" spans="1:6" x14ac:dyDescent="0.25">
      <c r="A707" t="s">
        <v>1272</v>
      </c>
      <c r="B707" s="16">
        <v>2168763</v>
      </c>
      <c r="C707" s="17" t="s">
        <v>713</v>
      </c>
      <c r="D707" s="18" t="s">
        <v>8</v>
      </c>
      <c r="E707" s="18" t="s">
        <v>1271</v>
      </c>
      <c r="F707" t="s">
        <v>1272</v>
      </c>
    </row>
    <row r="708" spans="1:6" x14ac:dyDescent="0.25">
      <c r="A708" t="s">
        <v>1272</v>
      </c>
      <c r="B708" s="16">
        <v>2168883</v>
      </c>
      <c r="C708" s="17" t="s">
        <v>714</v>
      </c>
      <c r="D708" s="18" t="s">
        <v>8</v>
      </c>
      <c r="E708" s="18" t="s">
        <v>1271</v>
      </c>
      <c r="F708" t="s">
        <v>1272</v>
      </c>
    </row>
    <row r="709" spans="1:6" x14ac:dyDescent="0.25">
      <c r="A709" t="s">
        <v>1272</v>
      </c>
      <c r="B709" s="16">
        <v>2169132</v>
      </c>
      <c r="C709" s="17" t="s">
        <v>715</v>
      </c>
      <c r="D709" s="18" t="s">
        <v>8</v>
      </c>
      <c r="E709" s="18" t="s">
        <v>1271</v>
      </c>
      <c r="F709" t="s">
        <v>1272</v>
      </c>
    </row>
    <row r="710" spans="1:6" x14ac:dyDescent="0.25">
      <c r="A710" t="s">
        <v>1272</v>
      </c>
      <c r="B710" s="16">
        <v>2169133</v>
      </c>
      <c r="C710" s="17" t="s">
        <v>716</v>
      </c>
      <c r="D710" s="18" t="s">
        <v>8</v>
      </c>
      <c r="E710" s="18" t="s">
        <v>1271</v>
      </c>
      <c r="F710" t="s">
        <v>1272</v>
      </c>
    </row>
    <row r="711" spans="1:6" x14ac:dyDescent="0.25">
      <c r="A711" t="s">
        <v>1272</v>
      </c>
      <c r="B711" s="16">
        <v>2169134</v>
      </c>
      <c r="C711" s="17" t="s">
        <v>717</v>
      </c>
      <c r="D711" s="18" t="s">
        <v>8</v>
      </c>
      <c r="E711" s="18" t="s">
        <v>1271</v>
      </c>
      <c r="F711" t="s">
        <v>1272</v>
      </c>
    </row>
    <row r="712" spans="1:6" x14ac:dyDescent="0.25">
      <c r="A712" t="s">
        <v>1272</v>
      </c>
      <c r="B712" s="16">
        <v>2169147</v>
      </c>
      <c r="C712" s="17" t="s">
        <v>718</v>
      </c>
      <c r="D712" s="18" t="s">
        <v>8</v>
      </c>
      <c r="E712" s="18" t="s">
        <v>1271</v>
      </c>
      <c r="F712" t="s">
        <v>1272</v>
      </c>
    </row>
    <row r="713" spans="1:6" x14ac:dyDescent="0.25">
      <c r="A713" t="s">
        <v>1272</v>
      </c>
      <c r="B713" s="16">
        <v>2169329</v>
      </c>
      <c r="C713" s="17" t="s">
        <v>719</v>
      </c>
      <c r="D713" s="18" t="s">
        <v>8</v>
      </c>
      <c r="E713" s="18" t="s">
        <v>1271</v>
      </c>
      <c r="F713" t="s">
        <v>1272</v>
      </c>
    </row>
    <row r="714" spans="1:6" x14ac:dyDescent="0.25">
      <c r="A714" t="s">
        <v>1272</v>
      </c>
      <c r="B714" s="16">
        <v>2169649</v>
      </c>
      <c r="C714" s="17" t="s">
        <v>720</v>
      </c>
      <c r="D714" s="18" t="s">
        <v>8</v>
      </c>
      <c r="E714" s="18" t="s">
        <v>1271</v>
      </c>
      <c r="F714" t="s">
        <v>1272</v>
      </c>
    </row>
    <row r="715" spans="1:6" x14ac:dyDescent="0.25">
      <c r="A715" t="s">
        <v>1272</v>
      </c>
      <c r="B715" s="16">
        <v>2169656</v>
      </c>
      <c r="C715" s="17" t="s">
        <v>721</v>
      </c>
      <c r="D715" s="18" t="s">
        <v>8</v>
      </c>
      <c r="E715" s="18" t="s">
        <v>1271</v>
      </c>
      <c r="F715" t="s">
        <v>1272</v>
      </c>
    </row>
    <row r="716" spans="1:6" x14ac:dyDescent="0.25">
      <c r="A716" t="s">
        <v>1272</v>
      </c>
      <c r="B716" s="16">
        <v>2169666</v>
      </c>
      <c r="C716" s="17" t="s">
        <v>722</v>
      </c>
      <c r="D716" s="18" t="s">
        <v>8</v>
      </c>
      <c r="E716" s="18" t="s">
        <v>1271</v>
      </c>
      <c r="F716" t="s">
        <v>1272</v>
      </c>
    </row>
    <row r="717" spans="1:6" x14ac:dyDescent="0.25">
      <c r="A717" t="s">
        <v>1272</v>
      </c>
      <c r="B717" s="16">
        <v>2169788</v>
      </c>
      <c r="C717" s="17" t="s">
        <v>723</v>
      </c>
      <c r="D717" s="18" t="s">
        <v>8</v>
      </c>
      <c r="E717" s="18" t="s">
        <v>1271</v>
      </c>
      <c r="F717" t="s">
        <v>1272</v>
      </c>
    </row>
    <row r="718" spans="1:6" x14ac:dyDescent="0.25">
      <c r="A718" t="s">
        <v>1272</v>
      </c>
      <c r="B718" s="16">
        <v>2169835</v>
      </c>
      <c r="C718" s="17" t="s">
        <v>724</v>
      </c>
      <c r="D718" s="18" t="s">
        <v>8</v>
      </c>
      <c r="E718" s="18" t="s">
        <v>1271</v>
      </c>
      <c r="F718" t="s">
        <v>1272</v>
      </c>
    </row>
    <row r="719" spans="1:6" x14ac:dyDescent="0.25">
      <c r="A719" t="s">
        <v>1272</v>
      </c>
      <c r="B719" s="16">
        <v>2170204</v>
      </c>
      <c r="C719" s="17" t="s">
        <v>725</v>
      </c>
      <c r="D719" s="18" t="s">
        <v>8</v>
      </c>
      <c r="E719" s="18" t="s">
        <v>1271</v>
      </c>
      <c r="F719" t="s">
        <v>1272</v>
      </c>
    </row>
    <row r="720" spans="1:6" x14ac:dyDescent="0.25">
      <c r="A720" t="s">
        <v>1272</v>
      </c>
      <c r="B720" s="16">
        <v>2170999</v>
      </c>
      <c r="C720" s="17" t="s">
        <v>726</v>
      </c>
      <c r="D720" s="18" t="s">
        <v>8</v>
      </c>
      <c r="E720" s="18" t="s">
        <v>1271</v>
      </c>
      <c r="F720" t="s">
        <v>1272</v>
      </c>
    </row>
    <row r="721" spans="1:6" x14ac:dyDescent="0.25">
      <c r="A721" t="s">
        <v>1272</v>
      </c>
      <c r="B721" s="16">
        <v>2171599</v>
      </c>
      <c r="C721" s="17" t="s">
        <v>727</v>
      </c>
      <c r="D721" s="18" t="s">
        <v>8</v>
      </c>
      <c r="E721" s="18" t="s">
        <v>1271</v>
      </c>
      <c r="F721" t="s">
        <v>1272</v>
      </c>
    </row>
    <row r="722" spans="1:6" x14ac:dyDescent="0.25">
      <c r="A722" t="s">
        <v>1272</v>
      </c>
      <c r="B722" s="16">
        <v>2171952</v>
      </c>
      <c r="C722" s="17" t="s">
        <v>728</v>
      </c>
      <c r="D722" s="18" t="s">
        <v>8</v>
      </c>
      <c r="E722" s="18" t="s">
        <v>1271</v>
      </c>
      <c r="F722" t="s">
        <v>1272</v>
      </c>
    </row>
    <row r="723" spans="1:6" x14ac:dyDescent="0.25">
      <c r="A723" t="s">
        <v>1272</v>
      </c>
      <c r="B723" s="16">
        <v>2172569</v>
      </c>
      <c r="C723" s="17" t="s">
        <v>729</v>
      </c>
      <c r="D723" s="18" t="s">
        <v>8</v>
      </c>
      <c r="E723" s="18" t="s">
        <v>1271</v>
      </c>
      <c r="F723" t="s">
        <v>1272</v>
      </c>
    </row>
    <row r="724" spans="1:6" x14ac:dyDescent="0.25">
      <c r="A724" t="s">
        <v>1272</v>
      </c>
      <c r="B724" s="16">
        <v>2172659</v>
      </c>
      <c r="C724" s="17" t="s">
        <v>565</v>
      </c>
      <c r="D724" s="18" t="s">
        <v>8</v>
      </c>
      <c r="E724" s="18" t="s">
        <v>1271</v>
      </c>
      <c r="F724" t="s">
        <v>1272</v>
      </c>
    </row>
    <row r="725" spans="1:6" x14ac:dyDescent="0.25">
      <c r="A725" t="s">
        <v>1272</v>
      </c>
      <c r="B725" s="16">
        <v>2173016</v>
      </c>
      <c r="C725" s="17" t="s">
        <v>730</v>
      </c>
      <c r="D725" s="18" t="s">
        <v>8</v>
      </c>
      <c r="E725" s="18" t="s">
        <v>1271</v>
      </c>
      <c r="F725" t="s">
        <v>1272</v>
      </c>
    </row>
    <row r="726" spans="1:6" x14ac:dyDescent="0.25">
      <c r="A726" t="s">
        <v>1272</v>
      </c>
      <c r="B726" s="16">
        <v>2173023</v>
      </c>
      <c r="C726" s="17" t="s">
        <v>731</v>
      </c>
      <c r="D726" s="18" t="s">
        <v>8</v>
      </c>
      <c r="E726" s="18" t="s">
        <v>1271</v>
      </c>
      <c r="F726" t="s">
        <v>1272</v>
      </c>
    </row>
    <row r="727" spans="1:6" x14ac:dyDescent="0.25">
      <c r="A727" t="s">
        <v>1272</v>
      </c>
      <c r="B727" s="16">
        <v>2173028</v>
      </c>
      <c r="C727" s="17" t="s">
        <v>732</v>
      </c>
      <c r="D727" s="18" t="s">
        <v>8</v>
      </c>
      <c r="E727" s="18" t="s">
        <v>1271</v>
      </c>
      <c r="F727" t="s">
        <v>1272</v>
      </c>
    </row>
    <row r="728" spans="1:6" x14ac:dyDescent="0.25">
      <c r="A728" t="s">
        <v>1272</v>
      </c>
      <c r="B728" s="16">
        <v>2173029</v>
      </c>
      <c r="C728" s="17" t="s">
        <v>733</v>
      </c>
      <c r="D728" s="18" t="s">
        <v>8</v>
      </c>
      <c r="E728" s="18" t="s">
        <v>1271</v>
      </c>
      <c r="F728" t="s">
        <v>1272</v>
      </c>
    </row>
    <row r="729" spans="1:6" x14ac:dyDescent="0.25">
      <c r="A729" t="s">
        <v>1272</v>
      </c>
      <c r="B729" s="16">
        <v>2173814</v>
      </c>
      <c r="C729" s="17" t="s">
        <v>734</v>
      </c>
      <c r="D729" s="18" t="s">
        <v>8</v>
      </c>
      <c r="E729" s="18" t="s">
        <v>1271</v>
      </c>
      <c r="F729" t="s">
        <v>1272</v>
      </c>
    </row>
    <row r="730" spans="1:6" x14ac:dyDescent="0.25">
      <c r="A730" t="s">
        <v>1272</v>
      </c>
      <c r="B730" s="16">
        <v>2173886</v>
      </c>
      <c r="C730" s="17" t="s">
        <v>735</v>
      </c>
      <c r="D730" s="18" t="s">
        <v>8</v>
      </c>
      <c r="E730" s="18" t="s">
        <v>1271</v>
      </c>
      <c r="F730" t="s">
        <v>1272</v>
      </c>
    </row>
    <row r="731" spans="1:6" x14ac:dyDescent="0.25">
      <c r="A731" t="s">
        <v>1272</v>
      </c>
      <c r="B731" s="16">
        <v>2174011</v>
      </c>
      <c r="C731" s="17" t="s">
        <v>736</v>
      </c>
      <c r="D731" s="18" t="s">
        <v>8</v>
      </c>
      <c r="E731" s="18" t="s">
        <v>1271</v>
      </c>
      <c r="F731" t="s">
        <v>1272</v>
      </c>
    </row>
    <row r="732" spans="1:6" x14ac:dyDescent="0.25">
      <c r="A732" t="s">
        <v>1272</v>
      </c>
      <c r="B732" s="16">
        <v>2174117</v>
      </c>
      <c r="C732" s="17" t="s">
        <v>737</v>
      </c>
      <c r="D732" s="18" t="s">
        <v>8</v>
      </c>
      <c r="E732" s="18" t="s">
        <v>1271</v>
      </c>
      <c r="F732" t="s">
        <v>1272</v>
      </c>
    </row>
    <row r="733" spans="1:6" x14ac:dyDescent="0.25">
      <c r="A733" t="s">
        <v>1272</v>
      </c>
      <c r="B733" s="16">
        <v>2174294</v>
      </c>
      <c r="C733" s="17" t="s">
        <v>738</v>
      </c>
      <c r="D733" s="18" t="s">
        <v>8</v>
      </c>
      <c r="E733" s="18" t="s">
        <v>1271</v>
      </c>
      <c r="F733" t="s">
        <v>1272</v>
      </c>
    </row>
    <row r="734" spans="1:6" x14ac:dyDescent="0.25">
      <c r="A734" t="s">
        <v>1272</v>
      </c>
      <c r="B734" s="16">
        <v>2174679</v>
      </c>
      <c r="C734" s="17" t="s">
        <v>739</v>
      </c>
      <c r="D734" s="18" t="s">
        <v>8</v>
      </c>
      <c r="E734" s="18" t="s">
        <v>1271</v>
      </c>
      <c r="F734" t="s">
        <v>1272</v>
      </c>
    </row>
    <row r="735" spans="1:6" x14ac:dyDescent="0.25">
      <c r="A735" t="s">
        <v>1272</v>
      </c>
      <c r="B735" s="16">
        <v>2174692</v>
      </c>
      <c r="C735" s="17" t="s">
        <v>740</v>
      </c>
      <c r="D735" s="18" t="s">
        <v>8</v>
      </c>
      <c r="E735" s="18" t="s">
        <v>1271</v>
      </c>
      <c r="F735" t="s">
        <v>1272</v>
      </c>
    </row>
    <row r="736" spans="1:6" x14ac:dyDescent="0.25">
      <c r="A736" t="s">
        <v>1272</v>
      </c>
      <c r="B736" s="16">
        <v>2174702</v>
      </c>
      <c r="C736" s="17" t="s">
        <v>741</v>
      </c>
      <c r="D736" s="18" t="s">
        <v>8</v>
      </c>
      <c r="E736" s="18" t="s">
        <v>1271</v>
      </c>
      <c r="F736" t="s">
        <v>1272</v>
      </c>
    </row>
    <row r="737" spans="1:6" x14ac:dyDescent="0.25">
      <c r="A737" t="s">
        <v>1272</v>
      </c>
      <c r="B737" s="16">
        <v>2174841</v>
      </c>
      <c r="C737" s="17" t="s">
        <v>742</v>
      </c>
      <c r="D737" s="18" t="s">
        <v>8</v>
      </c>
      <c r="E737" s="18" t="s">
        <v>1271</v>
      </c>
      <c r="F737" t="s">
        <v>1272</v>
      </c>
    </row>
    <row r="738" spans="1:6" x14ac:dyDescent="0.25">
      <c r="A738" t="s">
        <v>1272</v>
      </c>
      <c r="B738" s="16">
        <v>2174850</v>
      </c>
      <c r="C738" s="17" t="s">
        <v>743</v>
      </c>
      <c r="D738" s="18" t="s">
        <v>8</v>
      </c>
      <c r="E738" s="18" t="s">
        <v>1271</v>
      </c>
      <c r="F738" t="s">
        <v>1272</v>
      </c>
    </row>
    <row r="739" spans="1:6" x14ac:dyDescent="0.25">
      <c r="A739" t="s">
        <v>1272</v>
      </c>
      <c r="B739" s="16">
        <v>2174881</v>
      </c>
      <c r="C739" s="17" t="s">
        <v>744</v>
      </c>
      <c r="D739" s="18" t="s">
        <v>8</v>
      </c>
      <c r="E739" s="18" t="s">
        <v>1271</v>
      </c>
      <c r="F739" t="s">
        <v>1272</v>
      </c>
    </row>
    <row r="740" spans="1:6" x14ac:dyDescent="0.25">
      <c r="A740" t="s">
        <v>1272</v>
      </c>
      <c r="B740" s="16">
        <v>2174898</v>
      </c>
      <c r="C740" s="17" t="s">
        <v>745</v>
      </c>
      <c r="D740" s="18" t="s">
        <v>8</v>
      </c>
      <c r="E740" s="18" t="s">
        <v>1271</v>
      </c>
      <c r="F740" t="s">
        <v>1272</v>
      </c>
    </row>
    <row r="741" spans="1:6" x14ac:dyDescent="0.25">
      <c r="A741" t="s">
        <v>1272</v>
      </c>
      <c r="B741" s="16">
        <v>2174983</v>
      </c>
      <c r="C741" s="17" t="s">
        <v>746</v>
      </c>
      <c r="D741" s="18" t="s">
        <v>8</v>
      </c>
      <c r="E741" s="18" t="s">
        <v>1271</v>
      </c>
      <c r="F741" t="s">
        <v>1272</v>
      </c>
    </row>
    <row r="742" spans="1:6" x14ac:dyDescent="0.25">
      <c r="A742" t="s">
        <v>1272</v>
      </c>
      <c r="B742" s="16">
        <v>2174989</v>
      </c>
      <c r="C742" s="17" t="s">
        <v>747</v>
      </c>
      <c r="D742" s="18" t="s">
        <v>8</v>
      </c>
      <c r="E742" s="18" t="s">
        <v>1271</v>
      </c>
      <c r="F742" t="s">
        <v>1272</v>
      </c>
    </row>
    <row r="743" spans="1:6" x14ac:dyDescent="0.25">
      <c r="A743" t="s">
        <v>1272</v>
      </c>
      <c r="B743" s="16">
        <v>2175290</v>
      </c>
      <c r="C743" s="17" t="s">
        <v>748</v>
      </c>
      <c r="D743" s="18" t="s">
        <v>8</v>
      </c>
      <c r="E743" s="18" t="s">
        <v>1271</v>
      </c>
      <c r="F743" t="s">
        <v>1272</v>
      </c>
    </row>
    <row r="744" spans="1:6" x14ac:dyDescent="0.25">
      <c r="A744" t="s">
        <v>1272</v>
      </c>
      <c r="B744" s="16">
        <v>2175690</v>
      </c>
      <c r="C744" s="17" t="s">
        <v>749</v>
      </c>
      <c r="D744" s="18" t="s">
        <v>8</v>
      </c>
      <c r="E744" s="18" t="s">
        <v>1271</v>
      </c>
      <c r="F744" t="s">
        <v>1272</v>
      </c>
    </row>
    <row r="745" spans="1:6" x14ac:dyDescent="0.25">
      <c r="A745" t="s">
        <v>1272</v>
      </c>
      <c r="B745" s="16">
        <v>2175699</v>
      </c>
      <c r="C745" s="17" t="s">
        <v>750</v>
      </c>
      <c r="D745" s="18" t="s">
        <v>8</v>
      </c>
      <c r="E745" s="18" t="s">
        <v>1271</v>
      </c>
      <c r="F745" t="s">
        <v>1272</v>
      </c>
    </row>
    <row r="746" spans="1:6" x14ac:dyDescent="0.25">
      <c r="A746" t="s">
        <v>1272</v>
      </c>
      <c r="B746" s="16">
        <v>2175877</v>
      </c>
      <c r="C746" s="17" t="s">
        <v>751</v>
      </c>
      <c r="D746" s="18" t="s">
        <v>8</v>
      </c>
      <c r="E746" s="18" t="s">
        <v>1271</v>
      </c>
      <c r="F746" t="s">
        <v>1272</v>
      </c>
    </row>
    <row r="747" spans="1:6" x14ac:dyDescent="0.25">
      <c r="A747" t="s">
        <v>1272</v>
      </c>
      <c r="B747" s="16">
        <v>2176282</v>
      </c>
      <c r="C747" s="17" t="s">
        <v>752</v>
      </c>
      <c r="D747" s="18" t="s">
        <v>8</v>
      </c>
      <c r="E747" s="18" t="s">
        <v>1271</v>
      </c>
      <c r="F747" t="s">
        <v>1272</v>
      </c>
    </row>
    <row r="748" spans="1:6" x14ac:dyDescent="0.25">
      <c r="A748" t="s">
        <v>1272</v>
      </c>
      <c r="B748" s="16">
        <v>2176297</v>
      </c>
      <c r="C748" s="17" t="s">
        <v>753</v>
      </c>
      <c r="D748" s="18" t="s">
        <v>8</v>
      </c>
      <c r="E748" s="18" t="s">
        <v>1271</v>
      </c>
      <c r="F748" t="s">
        <v>1272</v>
      </c>
    </row>
    <row r="749" spans="1:6" x14ac:dyDescent="0.25">
      <c r="A749" t="s">
        <v>1272</v>
      </c>
      <c r="B749" s="16">
        <v>2176329</v>
      </c>
      <c r="C749" s="17" t="s">
        <v>754</v>
      </c>
      <c r="D749" s="18" t="s">
        <v>8</v>
      </c>
      <c r="E749" s="18" t="s">
        <v>1271</v>
      </c>
      <c r="F749" t="s">
        <v>1272</v>
      </c>
    </row>
    <row r="750" spans="1:6" x14ac:dyDescent="0.25">
      <c r="A750" t="s">
        <v>1272</v>
      </c>
      <c r="B750" s="16">
        <v>2176331</v>
      </c>
      <c r="C750" s="17" t="s">
        <v>755</v>
      </c>
      <c r="D750" s="18" t="s">
        <v>8</v>
      </c>
      <c r="E750" s="18" t="s">
        <v>1271</v>
      </c>
      <c r="F750" t="s">
        <v>1272</v>
      </c>
    </row>
    <row r="751" spans="1:6" x14ac:dyDescent="0.25">
      <c r="A751" t="s">
        <v>1272</v>
      </c>
      <c r="B751" s="16">
        <v>2176337</v>
      </c>
      <c r="C751" s="17" t="s">
        <v>756</v>
      </c>
      <c r="D751" s="18" t="s">
        <v>8</v>
      </c>
      <c r="E751" s="18" t="s">
        <v>1271</v>
      </c>
      <c r="F751" t="s">
        <v>1272</v>
      </c>
    </row>
    <row r="752" spans="1:6" x14ac:dyDescent="0.25">
      <c r="A752" t="s">
        <v>1272</v>
      </c>
      <c r="B752" s="16">
        <v>2176341</v>
      </c>
      <c r="C752" s="17" t="s">
        <v>757</v>
      </c>
      <c r="D752" s="18" t="s">
        <v>8</v>
      </c>
      <c r="E752" s="18" t="s">
        <v>1271</v>
      </c>
      <c r="F752" t="s">
        <v>1272</v>
      </c>
    </row>
    <row r="753" spans="1:6" x14ac:dyDescent="0.25">
      <c r="A753" t="s">
        <v>1272</v>
      </c>
      <c r="B753" s="16">
        <v>2176402</v>
      </c>
      <c r="C753" s="17" t="s">
        <v>758</v>
      </c>
      <c r="D753" s="18" t="s">
        <v>8</v>
      </c>
      <c r="E753" s="18" t="s">
        <v>1271</v>
      </c>
      <c r="F753" t="s">
        <v>1272</v>
      </c>
    </row>
    <row r="754" spans="1:6" x14ac:dyDescent="0.25">
      <c r="A754" t="s">
        <v>1272</v>
      </c>
      <c r="B754" s="16">
        <v>2176487</v>
      </c>
      <c r="C754" s="17" t="s">
        <v>759</v>
      </c>
      <c r="D754" s="18" t="s">
        <v>8</v>
      </c>
      <c r="E754" s="18" t="s">
        <v>1271</v>
      </c>
      <c r="F754" t="s">
        <v>1272</v>
      </c>
    </row>
    <row r="755" spans="1:6" x14ac:dyDescent="0.25">
      <c r="A755" t="s">
        <v>1272</v>
      </c>
      <c r="B755" s="16">
        <v>2176646</v>
      </c>
      <c r="C755" s="17" t="s">
        <v>682</v>
      </c>
      <c r="D755" s="18" t="s">
        <v>8</v>
      </c>
      <c r="E755" s="18" t="s">
        <v>1271</v>
      </c>
      <c r="F755" t="s">
        <v>1272</v>
      </c>
    </row>
    <row r="756" spans="1:6" x14ac:dyDescent="0.25">
      <c r="A756" t="s">
        <v>1272</v>
      </c>
      <c r="B756" s="16">
        <v>2176819</v>
      </c>
      <c r="C756" s="17" t="s">
        <v>760</v>
      </c>
      <c r="D756" s="18" t="s">
        <v>8</v>
      </c>
      <c r="E756" s="18" t="s">
        <v>1271</v>
      </c>
      <c r="F756" t="s">
        <v>1272</v>
      </c>
    </row>
    <row r="757" spans="1:6" x14ac:dyDescent="0.25">
      <c r="A757" t="s">
        <v>1272</v>
      </c>
      <c r="B757" s="16">
        <v>2177687</v>
      </c>
      <c r="C757" s="17" t="s">
        <v>761</v>
      </c>
      <c r="D757" s="18" t="s">
        <v>8</v>
      </c>
      <c r="E757" s="18" t="s">
        <v>1271</v>
      </c>
      <c r="F757" t="s">
        <v>1272</v>
      </c>
    </row>
    <row r="758" spans="1:6" x14ac:dyDescent="0.25">
      <c r="A758" t="s">
        <v>1272</v>
      </c>
      <c r="B758" s="16">
        <v>2177697</v>
      </c>
      <c r="C758" s="17" t="s">
        <v>762</v>
      </c>
      <c r="D758" s="18" t="s">
        <v>8</v>
      </c>
      <c r="E758" s="18" t="s">
        <v>1271</v>
      </c>
      <c r="F758" t="s">
        <v>1272</v>
      </c>
    </row>
    <row r="759" spans="1:6" x14ac:dyDescent="0.25">
      <c r="A759" t="s">
        <v>1272</v>
      </c>
      <c r="B759" s="16">
        <v>2178164</v>
      </c>
      <c r="C759" s="17" t="s">
        <v>763</v>
      </c>
      <c r="D759" s="18" t="s">
        <v>8</v>
      </c>
      <c r="E759" s="18" t="s">
        <v>1271</v>
      </c>
      <c r="F759" t="s">
        <v>1272</v>
      </c>
    </row>
    <row r="760" spans="1:6" x14ac:dyDescent="0.25">
      <c r="A760" t="s">
        <v>1272</v>
      </c>
      <c r="B760" s="16">
        <v>2178427</v>
      </c>
      <c r="C760" s="17" t="s">
        <v>764</v>
      </c>
      <c r="D760" s="18" t="s">
        <v>8</v>
      </c>
      <c r="E760" s="18" t="s">
        <v>1271</v>
      </c>
      <c r="F760" t="s">
        <v>1272</v>
      </c>
    </row>
    <row r="761" spans="1:6" x14ac:dyDescent="0.25">
      <c r="A761" t="s">
        <v>1272</v>
      </c>
      <c r="B761" s="16">
        <v>2178472</v>
      </c>
      <c r="C761" s="17" t="s">
        <v>765</v>
      </c>
      <c r="D761" s="18" t="s">
        <v>8</v>
      </c>
      <c r="E761" s="18" t="s">
        <v>1271</v>
      </c>
      <c r="F761" t="s">
        <v>1272</v>
      </c>
    </row>
    <row r="762" spans="1:6" x14ac:dyDescent="0.25">
      <c r="A762" t="s">
        <v>1272</v>
      </c>
      <c r="B762" s="16">
        <v>2178545</v>
      </c>
      <c r="C762" s="17" t="s">
        <v>766</v>
      </c>
      <c r="D762" s="18" t="s">
        <v>8</v>
      </c>
      <c r="E762" s="18" t="s">
        <v>1271</v>
      </c>
      <c r="F762" t="s">
        <v>1272</v>
      </c>
    </row>
    <row r="763" spans="1:6" x14ac:dyDescent="0.25">
      <c r="A763" t="s">
        <v>1272</v>
      </c>
      <c r="B763" s="16">
        <v>2178694</v>
      </c>
      <c r="C763" s="17" t="s">
        <v>767</v>
      </c>
      <c r="D763" s="18" t="s">
        <v>8</v>
      </c>
      <c r="E763" s="18" t="s">
        <v>1271</v>
      </c>
      <c r="F763" t="s">
        <v>1272</v>
      </c>
    </row>
    <row r="764" spans="1:6" x14ac:dyDescent="0.25">
      <c r="A764" t="s">
        <v>1272</v>
      </c>
      <c r="B764" s="16">
        <v>2178706</v>
      </c>
      <c r="C764" s="17" t="s">
        <v>768</v>
      </c>
      <c r="D764" s="18" t="s">
        <v>8</v>
      </c>
      <c r="E764" s="18" t="s">
        <v>1271</v>
      </c>
      <c r="F764" t="s">
        <v>1272</v>
      </c>
    </row>
    <row r="765" spans="1:6" x14ac:dyDescent="0.25">
      <c r="A765" t="s">
        <v>1272</v>
      </c>
      <c r="B765" s="16">
        <v>2178711</v>
      </c>
      <c r="C765" s="17" t="s">
        <v>769</v>
      </c>
      <c r="D765" s="18" t="s">
        <v>8</v>
      </c>
      <c r="E765" s="18" t="s">
        <v>1271</v>
      </c>
      <c r="F765" t="s">
        <v>1272</v>
      </c>
    </row>
    <row r="766" spans="1:6" x14ac:dyDescent="0.25">
      <c r="A766" t="s">
        <v>1272</v>
      </c>
      <c r="B766" s="16">
        <v>2178715</v>
      </c>
      <c r="C766" s="17" t="s">
        <v>770</v>
      </c>
      <c r="D766" s="18" t="s">
        <v>8</v>
      </c>
      <c r="E766" s="18" t="s">
        <v>1271</v>
      </c>
      <c r="F766" t="s">
        <v>1272</v>
      </c>
    </row>
    <row r="767" spans="1:6" x14ac:dyDescent="0.25">
      <c r="A767" t="s">
        <v>1272</v>
      </c>
      <c r="B767" s="16">
        <v>2178738</v>
      </c>
      <c r="C767" s="17" t="s">
        <v>771</v>
      </c>
      <c r="D767" s="18" t="s">
        <v>8</v>
      </c>
      <c r="E767" s="18" t="s">
        <v>1271</v>
      </c>
      <c r="F767" t="s">
        <v>1272</v>
      </c>
    </row>
    <row r="768" spans="1:6" x14ac:dyDescent="0.25">
      <c r="A768" t="s">
        <v>1272</v>
      </c>
      <c r="B768" s="16">
        <v>2178742</v>
      </c>
      <c r="C768" s="17" t="s">
        <v>772</v>
      </c>
      <c r="D768" s="18" t="s">
        <v>8</v>
      </c>
      <c r="E768" s="18" t="s">
        <v>1271</v>
      </c>
      <c r="F768" t="s">
        <v>1272</v>
      </c>
    </row>
    <row r="769" spans="1:6" x14ac:dyDescent="0.25">
      <c r="A769" t="s">
        <v>1272</v>
      </c>
      <c r="B769" s="16">
        <v>2178798</v>
      </c>
      <c r="C769" s="17" t="s">
        <v>773</v>
      </c>
      <c r="D769" s="18" t="s">
        <v>8</v>
      </c>
      <c r="E769" s="18" t="s">
        <v>1271</v>
      </c>
      <c r="F769" t="s">
        <v>1272</v>
      </c>
    </row>
    <row r="770" spans="1:6" x14ac:dyDescent="0.25">
      <c r="A770" t="s">
        <v>1272</v>
      </c>
      <c r="B770" s="16">
        <v>2179141</v>
      </c>
      <c r="C770" s="17" t="s">
        <v>774</v>
      </c>
      <c r="D770" s="18" t="s">
        <v>8</v>
      </c>
      <c r="E770" s="18" t="s">
        <v>1271</v>
      </c>
      <c r="F770" t="s">
        <v>1272</v>
      </c>
    </row>
    <row r="771" spans="1:6" x14ac:dyDescent="0.25">
      <c r="A771" t="s">
        <v>1272</v>
      </c>
      <c r="B771" s="16">
        <v>2179142</v>
      </c>
      <c r="C771" s="17" t="s">
        <v>776</v>
      </c>
      <c r="D771" s="18" t="s">
        <v>8</v>
      </c>
      <c r="E771" s="18" t="s">
        <v>1271</v>
      </c>
      <c r="F771" t="s">
        <v>1272</v>
      </c>
    </row>
    <row r="772" spans="1:6" x14ac:dyDescent="0.25">
      <c r="A772" t="s">
        <v>1272</v>
      </c>
      <c r="B772" s="16">
        <v>2179146</v>
      </c>
      <c r="C772" s="17" t="s">
        <v>777</v>
      </c>
      <c r="D772" s="18" t="s">
        <v>8</v>
      </c>
      <c r="E772" s="18" t="s">
        <v>1271</v>
      </c>
      <c r="F772" t="s">
        <v>1272</v>
      </c>
    </row>
    <row r="773" spans="1:6" x14ac:dyDescent="0.25">
      <c r="A773" t="s">
        <v>1272</v>
      </c>
      <c r="B773" s="16">
        <v>2179172</v>
      </c>
      <c r="C773" s="17" t="s">
        <v>778</v>
      </c>
      <c r="D773" s="18" t="s">
        <v>8</v>
      </c>
      <c r="E773" s="18" t="s">
        <v>1271</v>
      </c>
      <c r="F773" t="s">
        <v>1272</v>
      </c>
    </row>
    <row r="774" spans="1:6" x14ac:dyDescent="0.25">
      <c r="A774" t="s">
        <v>1272</v>
      </c>
      <c r="B774" s="16">
        <v>2179192</v>
      </c>
      <c r="C774" s="17" t="s">
        <v>779</v>
      </c>
      <c r="D774" s="18" t="s">
        <v>8</v>
      </c>
      <c r="E774" s="18" t="s">
        <v>1271</v>
      </c>
      <c r="F774" t="s">
        <v>1272</v>
      </c>
    </row>
    <row r="775" spans="1:6" x14ac:dyDescent="0.25">
      <c r="A775" t="s">
        <v>1272</v>
      </c>
      <c r="B775" s="16">
        <v>2179785</v>
      </c>
      <c r="C775" s="17" t="s">
        <v>780</v>
      </c>
      <c r="D775" s="18" t="s">
        <v>8</v>
      </c>
      <c r="E775" s="18" t="s">
        <v>1271</v>
      </c>
      <c r="F775" t="s">
        <v>1272</v>
      </c>
    </row>
    <row r="776" spans="1:6" x14ac:dyDescent="0.25">
      <c r="A776" t="s">
        <v>1272</v>
      </c>
      <c r="B776" s="16">
        <v>2179819</v>
      </c>
      <c r="C776" s="17" t="s">
        <v>781</v>
      </c>
      <c r="D776" s="18" t="s">
        <v>8</v>
      </c>
      <c r="E776" s="18" t="s">
        <v>1271</v>
      </c>
      <c r="F776" t="s">
        <v>1272</v>
      </c>
    </row>
    <row r="777" spans="1:6" x14ac:dyDescent="0.25">
      <c r="A777" t="s">
        <v>1272</v>
      </c>
      <c r="B777" s="16">
        <v>2179967</v>
      </c>
      <c r="C777" s="17" t="s">
        <v>782</v>
      </c>
      <c r="D777" s="18" t="s">
        <v>8</v>
      </c>
      <c r="E777" s="18" t="s">
        <v>1271</v>
      </c>
      <c r="F777" t="s">
        <v>1272</v>
      </c>
    </row>
    <row r="778" spans="1:6" x14ac:dyDescent="0.25">
      <c r="A778" t="s">
        <v>1272</v>
      </c>
      <c r="B778" s="16">
        <v>2179971</v>
      </c>
      <c r="C778" s="17" t="s">
        <v>783</v>
      </c>
      <c r="D778" s="18" t="s">
        <v>8</v>
      </c>
      <c r="E778" s="18" t="s">
        <v>1271</v>
      </c>
      <c r="F778" t="s">
        <v>1272</v>
      </c>
    </row>
    <row r="779" spans="1:6" x14ac:dyDescent="0.25">
      <c r="A779" t="s">
        <v>1272</v>
      </c>
      <c r="B779" s="16">
        <v>2180006</v>
      </c>
      <c r="C779" s="17" t="s">
        <v>784</v>
      </c>
      <c r="D779" s="18" t="s">
        <v>8</v>
      </c>
      <c r="E779" s="18" t="s">
        <v>1271</v>
      </c>
      <c r="F779" t="s">
        <v>1272</v>
      </c>
    </row>
    <row r="780" spans="1:6" x14ac:dyDescent="0.25">
      <c r="A780" t="s">
        <v>1272</v>
      </c>
      <c r="B780" s="16">
        <v>2180156</v>
      </c>
      <c r="C780" s="17" t="s">
        <v>785</v>
      </c>
      <c r="D780" s="18" t="s">
        <v>8</v>
      </c>
      <c r="E780" s="18" t="s">
        <v>1271</v>
      </c>
      <c r="F780" t="s">
        <v>1272</v>
      </c>
    </row>
    <row r="781" spans="1:6" x14ac:dyDescent="0.25">
      <c r="A781" t="s">
        <v>1272</v>
      </c>
      <c r="B781" s="16">
        <v>2180157</v>
      </c>
      <c r="C781" s="17" t="s">
        <v>786</v>
      </c>
      <c r="D781" s="18" t="s">
        <v>8</v>
      </c>
      <c r="E781" s="18" t="s">
        <v>1271</v>
      </c>
      <c r="F781" t="s">
        <v>1272</v>
      </c>
    </row>
    <row r="782" spans="1:6" x14ac:dyDescent="0.25">
      <c r="A782" t="s">
        <v>1272</v>
      </c>
      <c r="B782" s="16">
        <v>2180158</v>
      </c>
      <c r="C782" s="17" t="s">
        <v>380</v>
      </c>
      <c r="D782" s="18" t="s">
        <v>8</v>
      </c>
      <c r="E782" s="18" t="s">
        <v>1271</v>
      </c>
      <c r="F782" t="s">
        <v>1272</v>
      </c>
    </row>
    <row r="783" spans="1:6" x14ac:dyDescent="0.25">
      <c r="A783" t="s">
        <v>1272</v>
      </c>
      <c r="B783" s="16">
        <v>2180197</v>
      </c>
      <c r="C783" s="17" t="s">
        <v>787</v>
      </c>
      <c r="D783" s="18" t="s">
        <v>8</v>
      </c>
      <c r="E783" s="18" t="s">
        <v>1271</v>
      </c>
      <c r="F783" t="s">
        <v>1272</v>
      </c>
    </row>
    <row r="784" spans="1:6" x14ac:dyDescent="0.25">
      <c r="A784" t="s">
        <v>1272</v>
      </c>
      <c r="B784" s="16">
        <v>2180396</v>
      </c>
      <c r="C784" s="17" t="s">
        <v>381</v>
      </c>
      <c r="D784" s="18" t="s">
        <v>8</v>
      </c>
      <c r="E784" s="18" t="s">
        <v>1271</v>
      </c>
      <c r="F784" t="s">
        <v>1272</v>
      </c>
    </row>
    <row r="785" spans="1:6" x14ac:dyDescent="0.25">
      <c r="A785" t="s">
        <v>1272</v>
      </c>
      <c r="B785" s="16">
        <v>2180397</v>
      </c>
      <c r="C785" s="17" t="s">
        <v>788</v>
      </c>
      <c r="D785" s="18" t="s">
        <v>8</v>
      </c>
      <c r="E785" s="18" t="s">
        <v>1271</v>
      </c>
      <c r="F785" t="s">
        <v>1272</v>
      </c>
    </row>
    <row r="786" spans="1:6" x14ac:dyDescent="0.25">
      <c r="A786" t="s">
        <v>1272</v>
      </c>
      <c r="B786" s="16">
        <v>2180399</v>
      </c>
      <c r="C786" s="17" t="s">
        <v>789</v>
      </c>
      <c r="D786" s="18" t="s">
        <v>8</v>
      </c>
      <c r="E786" s="18" t="s">
        <v>1271</v>
      </c>
      <c r="F786" t="s">
        <v>1272</v>
      </c>
    </row>
    <row r="787" spans="1:6" x14ac:dyDescent="0.25">
      <c r="A787" t="s">
        <v>1272</v>
      </c>
      <c r="B787" s="16">
        <v>2180400</v>
      </c>
      <c r="C787" s="17" t="s">
        <v>790</v>
      </c>
      <c r="D787" s="18" t="s">
        <v>8</v>
      </c>
      <c r="E787" s="18" t="s">
        <v>1271</v>
      </c>
      <c r="F787" t="s">
        <v>1272</v>
      </c>
    </row>
    <row r="788" spans="1:6" x14ac:dyDescent="0.25">
      <c r="A788" t="s">
        <v>1272</v>
      </c>
      <c r="B788" s="16">
        <v>2180710</v>
      </c>
      <c r="C788" s="17" t="s">
        <v>791</v>
      </c>
      <c r="D788" s="18" t="s">
        <v>8</v>
      </c>
      <c r="E788" s="18" t="s">
        <v>1271</v>
      </c>
      <c r="F788" t="s">
        <v>1272</v>
      </c>
    </row>
    <row r="789" spans="1:6" x14ac:dyDescent="0.25">
      <c r="A789" t="s">
        <v>1272</v>
      </c>
      <c r="B789" s="16">
        <v>2181289</v>
      </c>
      <c r="C789" s="17" t="s">
        <v>792</v>
      </c>
      <c r="D789" s="18" t="s">
        <v>8</v>
      </c>
      <c r="E789" s="18" t="s">
        <v>1271</v>
      </c>
      <c r="F789" t="s">
        <v>1272</v>
      </c>
    </row>
    <row r="790" spans="1:6" x14ac:dyDescent="0.25">
      <c r="A790" t="s">
        <v>1272</v>
      </c>
      <c r="B790" s="16">
        <v>2181339</v>
      </c>
      <c r="C790" s="17" t="s">
        <v>793</v>
      </c>
      <c r="D790" s="18" t="s">
        <v>8</v>
      </c>
      <c r="E790" s="18" t="s">
        <v>1271</v>
      </c>
      <c r="F790" t="s">
        <v>1272</v>
      </c>
    </row>
    <row r="791" spans="1:6" x14ac:dyDescent="0.25">
      <c r="A791" t="s">
        <v>1272</v>
      </c>
      <c r="B791" s="16">
        <v>2181460</v>
      </c>
      <c r="C791" s="17" t="s">
        <v>794</v>
      </c>
      <c r="D791" s="18" t="s">
        <v>8</v>
      </c>
      <c r="E791" s="18" t="s">
        <v>1271</v>
      </c>
      <c r="F791" t="s">
        <v>1272</v>
      </c>
    </row>
    <row r="792" spans="1:6" x14ac:dyDescent="0.25">
      <c r="A792" t="s">
        <v>1272</v>
      </c>
      <c r="B792" s="16">
        <v>2181466</v>
      </c>
      <c r="C792" s="17" t="s">
        <v>795</v>
      </c>
      <c r="D792" s="18" t="s">
        <v>8</v>
      </c>
      <c r="E792" s="18" t="s">
        <v>1271</v>
      </c>
      <c r="F792" t="s">
        <v>1272</v>
      </c>
    </row>
    <row r="793" spans="1:6" x14ac:dyDescent="0.25">
      <c r="A793" t="s">
        <v>1272</v>
      </c>
      <c r="B793" s="16">
        <v>2181467</v>
      </c>
      <c r="C793" s="17" t="s">
        <v>796</v>
      </c>
      <c r="D793" s="18" t="s">
        <v>8</v>
      </c>
      <c r="E793" s="18" t="s">
        <v>1271</v>
      </c>
      <c r="F793" t="s">
        <v>1272</v>
      </c>
    </row>
    <row r="794" spans="1:6" x14ac:dyDescent="0.25">
      <c r="A794" t="s">
        <v>1272</v>
      </c>
      <c r="B794" s="16">
        <v>2181528</v>
      </c>
      <c r="C794" s="17" t="s">
        <v>797</v>
      </c>
      <c r="D794" s="18" t="s">
        <v>8</v>
      </c>
      <c r="E794" s="18" t="s">
        <v>1271</v>
      </c>
      <c r="F794" t="s">
        <v>1272</v>
      </c>
    </row>
    <row r="795" spans="1:6" x14ac:dyDescent="0.25">
      <c r="A795" t="s">
        <v>1272</v>
      </c>
      <c r="B795" s="16">
        <v>2181529</v>
      </c>
      <c r="C795" s="17" t="s">
        <v>798</v>
      </c>
      <c r="D795" s="18" t="s">
        <v>8</v>
      </c>
      <c r="E795" s="18" t="s">
        <v>1271</v>
      </c>
      <c r="F795" t="s">
        <v>1272</v>
      </c>
    </row>
    <row r="796" spans="1:6" x14ac:dyDescent="0.25">
      <c r="A796" t="s">
        <v>1272</v>
      </c>
      <c r="B796" s="16">
        <v>2181537</v>
      </c>
      <c r="C796" s="17" t="s">
        <v>799</v>
      </c>
      <c r="D796" s="18" t="s">
        <v>8</v>
      </c>
      <c r="E796" s="18" t="s">
        <v>1271</v>
      </c>
      <c r="F796" t="s">
        <v>1272</v>
      </c>
    </row>
    <row r="797" spans="1:6" x14ac:dyDescent="0.25">
      <c r="A797" t="s">
        <v>1272</v>
      </c>
      <c r="B797" s="16">
        <v>2181568</v>
      </c>
      <c r="C797" s="17" t="s">
        <v>800</v>
      </c>
      <c r="D797" s="18" t="s">
        <v>8</v>
      </c>
      <c r="E797" s="18" t="s">
        <v>1271</v>
      </c>
      <c r="F797" t="s">
        <v>1272</v>
      </c>
    </row>
    <row r="798" spans="1:6" x14ac:dyDescent="0.25">
      <c r="A798" t="s">
        <v>1272</v>
      </c>
      <c r="B798" s="16">
        <v>2182008</v>
      </c>
      <c r="C798" s="17" t="s">
        <v>801</v>
      </c>
      <c r="D798" s="18" t="s">
        <v>8</v>
      </c>
      <c r="E798" s="18" t="s">
        <v>1271</v>
      </c>
      <c r="F798" t="s">
        <v>1272</v>
      </c>
    </row>
    <row r="799" spans="1:6" x14ac:dyDescent="0.25">
      <c r="A799" t="s">
        <v>1272</v>
      </c>
      <c r="B799" s="16">
        <v>2182382</v>
      </c>
      <c r="C799" s="17" t="s">
        <v>802</v>
      </c>
      <c r="D799" s="18" t="s">
        <v>8</v>
      </c>
      <c r="E799" s="18" t="s">
        <v>1271</v>
      </c>
      <c r="F799" t="s">
        <v>1272</v>
      </c>
    </row>
    <row r="800" spans="1:6" x14ac:dyDescent="0.25">
      <c r="A800" t="s">
        <v>1272</v>
      </c>
      <c r="B800" s="16">
        <v>2182790</v>
      </c>
      <c r="C800" s="17" t="s">
        <v>803</v>
      </c>
      <c r="D800" s="18" t="s">
        <v>8</v>
      </c>
      <c r="E800" s="18" t="s">
        <v>1271</v>
      </c>
      <c r="F800" t="s">
        <v>1272</v>
      </c>
    </row>
    <row r="801" spans="1:6" x14ac:dyDescent="0.25">
      <c r="A801" t="s">
        <v>1272</v>
      </c>
      <c r="B801" s="16">
        <v>2183002</v>
      </c>
      <c r="C801" s="17" t="s">
        <v>804</v>
      </c>
      <c r="D801" s="18" t="s">
        <v>8</v>
      </c>
      <c r="E801" s="18" t="s">
        <v>1271</v>
      </c>
      <c r="F801" t="s">
        <v>1272</v>
      </c>
    </row>
    <row r="802" spans="1:6" x14ac:dyDescent="0.25">
      <c r="A802" t="s">
        <v>1272</v>
      </c>
      <c r="B802" s="16">
        <v>2183158</v>
      </c>
      <c r="C802" s="17" t="s">
        <v>805</v>
      </c>
      <c r="D802" s="18" t="s">
        <v>8</v>
      </c>
      <c r="E802" s="18" t="s">
        <v>1271</v>
      </c>
      <c r="F802" t="s">
        <v>1272</v>
      </c>
    </row>
    <row r="803" spans="1:6" x14ac:dyDescent="0.25">
      <c r="A803" t="s">
        <v>1272</v>
      </c>
      <c r="B803" s="16">
        <v>2184132</v>
      </c>
      <c r="C803" s="17" t="s">
        <v>806</v>
      </c>
      <c r="D803" s="18" t="s">
        <v>8</v>
      </c>
      <c r="E803" s="18" t="s">
        <v>1271</v>
      </c>
      <c r="F803" t="s">
        <v>1272</v>
      </c>
    </row>
    <row r="804" spans="1:6" x14ac:dyDescent="0.25">
      <c r="A804" t="s">
        <v>1272</v>
      </c>
      <c r="B804" s="16">
        <v>2184717</v>
      </c>
      <c r="C804" s="17" t="s">
        <v>807</v>
      </c>
      <c r="D804" s="18" t="s">
        <v>8</v>
      </c>
      <c r="E804" s="18" t="s">
        <v>1271</v>
      </c>
      <c r="F804" t="s">
        <v>1272</v>
      </c>
    </row>
    <row r="805" spans="1:6" x14ac:dyDescent="0.25">
      <c r="A805" t="s">
        <v>1272</v>
      </c>
      <c r="B805" s="16">
        <v>2184719</v>
      </c>
      <c r="C805" s="17" t="s">
        <v>808</v>
      </c>
      <c r="D805" s="18" t="s">
        <v>8</v>
      </c>
      <c r="E805" s="18" t="s">
        <v>1271</v>
      </c>
      <c r="F805" t="s">
        <v>1272</v>
      </c>
    </row>
    <row r="806" spans="1:6" x14ac:dyDescent="0.25">
      <c r="A806" t="s">
        <v>1272</v>
      </c>
      <c r="B806" s="16">
        <v>2185432</v>
      </c>
      <c r="C806" s="17" t="s">
        <v>809</v>
      </c>
      <c r="D806" s="18" t="s">
        <v>8</v>
      </c>
      <c r="E806" s="18" t="s">
        <v>1271</v>
      </c>
      <c r="F806" t="s">
        <v>1272</v>
      </c>
    </row>
    <row r="807" spans="1:6" x14ac:dyDescent="0.25">
      <c r="A807" t="s">
        <v>1272</v>
      </c>
      <c r="B807" s="16">
        <v>2185627</v>
      </c>
      <c r="C807" s="17" t="s">
        <v>810</v>
      </c>
      <c r="D807" s="18" t="s">
        <v>8</v>
      </c>
      <c r="E807" s="18" t="s">
        <v>1271</v>
      </c>
      <c r="F807" t="s">
        <v>1272</v>
      </c>
    </row>
    <row r="808" spans="1:6" x14ac:dyDescent="0.25">
      <c r="A808" t="s">
        <v>1272</v>
      </c>
      <c r="B808" s="16">
        <v>2185751</v>
      </c>
      <c r="C808" s="17" t="s">
        <v>811</v>
      </c>
      <c r="D808" s="18" t="s">
        <v>8</v>
      </c>
      <c r="E808" s="18" t="s">
        <v>1271</v>
      </c>
      <c r="F808" t="s">
        <v>1272</v>
      </c>
    </row>
    <row r="809" spans="1:6" x14ac:dyDescent="0.25">
      <c r="A809" t="s">
        <v>1272</v>
      </c>
      <c r="B809" s="16">
        <v>2185753</v>
      </c>
      <c r="C809" s="17" t="s">
        <v>812</v>
      </c>
      <c r="D809" s="18" t="s">
        <v>8</v>
      </c>
      <c r="E809" s="18" t="s">
        <v>1271</v>
      </c>
      <c r="F809" t="s">
        <v>1272</v>
      </c>
    </row>
    <row r="810" spans="1:6" x14ac:dyDescent="0.25">
      <c r="A810" t="s">
        <v>1272</v>
      </c>
      <c r="B810" s="16">
        <v>2186689</v>
      </c>
      <c r="C810" s="17" t="s">
        <v>813</v>
      </c>
      <c r="D810" s="18" t="s">
        <v>8</v>
      </c>
      <c r="E810" s="18" t="s">
        <v>1271</v>
      </c>
      <c r="F810" t="s">
        <v>1272</v>
      </c>
    </row>
    <row r="811" spans="1:6" x14ac:dyDescent="0.25">
      <c r="A811" t="s">
        <v>1272</v>
      </c>
      <c r="B811" s="16">
        <v>2186846</v>
      </c>
      <c r="C811" s="17" t="s">
        <v>814</v>
      </c>
      <c r="D811" s="18" t="s">
        <v>8</v>
      </c>
      <c r="E811" s="18" t="s">
        <v>1271</v>
      </c>
      <c r="F811" t="s">
        <v>1272</v>
      </c>
    </row>
    <row r="812" spans="1:6" x14ac:dyDescent="0.25">
      <c r="A812" t="s">
        <v>1272</v>
      </c>
      <c r="B812" s="16">
        <v>2187023</v>
      </c>
      <c r="C812" s="17" t="s">
        <v>815</v>
      </c>
      <c r="D812" s="18" t="s">
        <v>8</v>
      </c>
      <c r="E812" s="18" t="s">
        <v>1271</v>
      </c>
      <c r="F812" t="s">
        <v>1272</v>
      </c>
    </row>
    <row r="813" spans="1:6" x14ac:dyDescent="0.25">
      <c r="A813" t="s">
        <v>1272</v>
      </c>
      <c r="B813" s="16">
        <v>2188837</v>
      </c>
      <c r="C813" s="17" t="s">
        <v>816</v>
      </c>
      <c r="D813" s="18" t="s">
        <v>8</v>
      </c>
      <c r="E813" s="18" t="s">
        <v>1271</v>
      </c>
      <c r="F813" t="s">
        <v>1272</v>
      </c>
    </row>
    <row r="814" spans="1:6" x14ac:dyDescent="0.25">
      <c r="A814" t="s">
        <v>1272</v>
      </c>
      <c r="B814" s="16">
        <v>2188866</v>
      </c>
      <c r="C814" s="17" t="s">
        <v>146</v>
      </c>
      <c r="D814" s="18" t="s">
        <v>8</v>
      </c>
      <c r="E814" s="18" t="s">
        <v>1271</v>
      </c>
      <c r="F814" t="s">
        <v>1272</v>
      </c>
    </row>
    <row r="815" spans="1:6" x14ac:dyDescent="0.25">
      <c r="A815" t="s">
        <v>1272</v>
      </c>
      <c r="B815" s="16">
        <v>2189357</v>
      </c>
      <c r="C815" s="17" t="s">
        <v>166</v>
      </c>
      <c r="D815" s="18" t="s">
        <v>8</v>
      </c>
      <c r="E815" s="18" t="s">
        <v>1271</v>
      </c>
      <c r="F815" t="s">
        <v>1272</v>
      </c>
    </row>
    <row r="816" spans="1:6" x14ac:dyDescent="0.25">
      <c r="A816" t="s">
        <v>1272</v>
      </c>
      <c r="B816" s="16">
        <v>2189452</v>
      </c>
      <c r="C816" s="17" t="s">
        <v>157</v>
      </c>
      <c r="D816" s="18" t="s">
        <v>8</v>
      </c>
      <c r="E816" s="18" t="s">
        <v>1271</v>
      </c>
      <c r="F816" t="s">
        <v>1272</v>
      </c>
    </row>
    <row r="817" spans="1:6" x14ac:dyDescent="0.25">
      <c r="A817" t="s">
        <v>1272</v>
      </c>
      <c r="B817" s="16">
        <v>2189540</v>
      </c>
      <c r="C817" s="17" t="s">
        <v>817</v>
      </c>
      <c r="D817" s="18" t="s">
        <v>8</v>
      </c>
      <c r="E817" s="18" t="s">
        <v>1271</v>
      </c>
      <c r="F817" t="s">
        <v>1272</v>
      </c>
    </row>
    <row r="818" spans="1:6" x14ac:dyDescent="0.25">
      <c r="A818" t="s">
        <v>1272</v>
      </c>
      <c r="B818" s="16">
        <v>2189561</v>
      </c>
      <c r="C818" s="17" t="s">
        <v>818</v>
      </c>
      <c r="D818" s="18" t="s">
        <v>8</v>
      </c>
      <c r="E818" s="18" t="s">
        <v>1271</v>
      </c>
      <c r="F818" t="s">
        <v>1272</v>
      </c>
    </row>
    <row r="819" spans="1:6" x14ac:dyDescent="0.25">
      <c r="A819" t="s">
        <v>1272</v>
      </c>
      <c r="B819" s="16">
        <v>2189653</v>
      </c>
      <c r="C819" s="17" t="s">
        <v>819</v>
      </c>
      <c r="D819" s="18" t="s">
        <v>8</v>
      </c>
      <c r="E819" s="18" t="s">
        <v>1271</v>
      </c>
      <c r="F819" t="s">
        <v>1272</v>
      </c>
    </row>
    <row r="820" spans="1:6" x14ac:dyDescent="0.25">
      <c r="A820" t="s">
        <v>1272</v>
      </c>
      <c r="B820" s="16">
        <v>2190575</v>
      </c>
      <c r="C820" s="17" t="s">
        <v>820</v>
      </c>
      <c r="D820" s="18" t="s">
        <v>8</v>
      </c>
      <c r="E820" s="18" t="s">
        <v>1271</v>
      </c>
      <c r="F820" t="s">
        <v>1272</v>
      </c>
    </row>
    <row r="821" spans="1:6" x14ac:dyDescent="0.25">
      <c r="A821" t="s">
        <v>1272</v>
      </c>
      <c r="B821" s="16">
        <v>2190783</v>
      </c>
      <c r="C821" s="17" t="s">
        <v>821</v>
      </c>
      <c r="D821" s="18" t="s">
        <v>8</v>
      </c>
      <c r="E821" s="18" t="s">
        <v>1271</v>
      </c>
      <c r="F821" t="s">
        <v>1272</v>
      </c>
    </row>
    <row r="822" spans="1:6" x14ac:dyDescent="0.25">
      <c r="A822" t="s">
        <v>1272</v>
      </c>
      <c r="B822" s="16">
        <v>2190860</v>
      </c>
      <c r="C822" s="17" t="s">
        <v>822</v>
      </c>
      <c r="D822" s="18" t="s">
        <v>8</v>
      </c>
      <c r="E822" s="18" t="s">
        <v>1271</v>
      </c>
      <c r="F822" t="s">
        <v>1272</v>
      </c>
    </row>
    <row r="823" spans="1:6" x14ac:dyDescent="0.25">
      <c r="A823" t="s">
        <v>1272</v>
      </c>
      <c r="B823" s="16">
        <v>2190924</v>
      </c>
      <c r="C823" s="17" t="s">
        <v>823</v>
      </c>
      <c r="D823" s="18" t="s">
        <v>8</v>
      </c>
      <c r="E823" s="18" t="s">
        <v>1271</v>
      </c>
      <c r="F823" t="s">
        <v>1272</v>
      </c>
    </row>
    <row r="824" spans="1:6" x14ac:dyDescent="0.25">
      <c r="A824" t="s">
        <v>1272</v>
      </c>
      <c r="B824" s="16">
        <v>2191109</v>
      </c>
      <c r="C824" s="17" t="s">
        <v>824</v>
      </c>
      <c r="D824" s="18" t="s">
        <v>8</v>
      </c>
      <c r="E824" s="18" t="s">
        <v>1271</v>
      </c>
      <c r="F824" t="s">
        <v>1272</v>
      </c>
    </row>
    <row r="825" spans="1:6" x14ac:dyDescent="0.25">
      <c r="A825" t="s">
        <v>1272</v>
      </c>
      <c r="B825" s="16">
        <v>2192243</v>
      </c>
      <c r="C825" s="17" t="s">
        <v>825</v>
      </c>
      <c r="D825" s="18" t="s">
        <v>8</v>
      </c>
      <c r="E825" s="18" t="s">
        <v>1271</v>
      </c>
      <c r="F825" t="s">
        <v>1272</v>
      </c>
    </row>
    <row r="826" spans="1:6" x14ac:dyDescent="0.25">
      <c r="A826" t="s">
        <v>1272</v>
      </c>
      <c r="B826" s="16">
        <v>2192327</v>
      </c>
      <c r="C826" s="17" t="s">
        <v>826</v>
      </c>
      <c r="D826" s="18" t="s">
        <v>8</v>
      </c>
      <c r="E826" s="18" t="s">
        <v>1271</v>
      </c>
      <c r="F826" t="s">
        <v>1272</v>
      </c>
    </row>
    <row r="827" spans="1:6" x14ac:dyDescent="0.25">
      <c r="A827" t="s">
        <v>1272</v>
      </c>
      <c r="B827" s="16">
        <v>2192329</v>
      </c>
      <c r="C827" s="17" t="s">
        <v>827</v>
      </c>
      <c r="D827" s="18" t="s">
        <v>8</v>
      </c>
      <c r="E827" s="18" t="s">
        <v>1271</v>
      </c>
      <c r="F827" t="s">
        <v>1272</v>
      </c>
    </row>
    <row r="828" spans="1:6" x14ac:dyDescent="0.25">
      <c r="A828" t="s">
        <v>1272</v>
      </c>
      <c r="B828" s="16">
        <v>2192330</v>
      </c>
      <c r="C828" s="17" t="s">
        <v>828</v>
      </c>
      <c r="D828" s="18" t="s">
        <v>8</v>
      </c>
      <c r="E828" s="18" t="s">
        <v>1271</v>
      </c>
      <c r="F828" t="s">
        <v>1272</v>
      </c>
    </row>
    <row r="829" spans="1:6" x14ac:dyDescent="0.25">
      <c r="A829" t="s">
        <v>1272</v>
      </c>
      <c r="B829" s="16">
        <v>2192395</v>
      </c>
      <c r="C829" s="17" t="s">
        <v>829</v>
      </c>
      <c r="D829" s="18" t="s">
        <v>8</v>
      </c>
      <c r="E829" s="18" t="s">
        <v>1271</v>
      </c>
      <c r="F829" t="s">
        <v>1272</v>
      </c>
    </row>
    <row r="830" spans="1:6" x14ac:dyDescent="0.25">
      <c r="A830" t="s">
        <v>1272</v>
      </c>
      <c r="B830" s="16">
        <v>2192402</v>
      </c>
      <c r="C830" s="17" t="s">
        <v>830</v>
      </c>
      <c r="D830" s="18" t="s">
        <v>8</v>
      </c>
      <c r="E830" s="18" t="s">
        <v>1271</v>
      </c>
      <c r="F830" t="s">
        <v>1272</v>
      </c>
    </row>
    <row r="831" spans="1:6" x14ac:dyDescent="0.25">
      <c r="A831" t="s">
        <v>1272</v>
      </c>
      <c r="B831" s="16">
        <v>2192500</v>
      </c>
      <c r="C831" s="17" t="s">
        <v>608</v>
      </c>
      <c r="D831" s="18" t="s">
        <v>8</v>
      </c>
      <c r="E831" s="18" t="s">
        <v>1271</v>
      </c>
      <c r="F831" t="s">
        <v>1272</v>
      </c>
    </row>
    <row r="832" spans="1:6" x14ac:dyDescent="0.25">
      <c r="A832" t="s">
        <v>1272</v>
      </c>
      <c r="B832" s="16">
        <v>2192508</v>
      </c>
      <c r="C832" s="17" t="s">
        <v>831</v>
      </c>
      <c r="D832" s="18" t="s">
        <v>8</v>
      </c>
      <c r="E832" s="18" t="s">
        <v>1271</v>
      </c>
      <c r="F832" t="s">
        <v>1272</v>
      </c>
    </row>
    <row r="833" spans="1:6" x14ac:dyDescent="0.25">
      <c r="A833" t="s">
        <v>1272</v>
      </c>
      <c r="B833" s="16">
        <v>2193295</v>
      </c>
      <c r="C833" s="17" t="s">
        <v>832</v>
      </c>
      <c r="D833" s="18" t="s">
        <v>8</v>
      </c>
      <c r="E833" s="18" t="s">
        <v>1271</v>
      </c>
      <c r="F833" t="s">
        <v>1272</v>
      </c>
    </row>
    <row r="834" spans="1:6" x14ac:dyDescent="0.25">
      <c r="A834" t="s">
        <v>1272</v>
      </c>
      <c r="B834" s="16">
        <v>2193296</v>
      </c>
      <c r="C834" s="17" t="s">
        <v>833</v>
      </c>
      <c r="D834" s="18" t="s">
        <v>8</v>
      </c>
      <c r="E834" s="18" t="s">
        <v>1271</v>
      </c>
      <c r="F834" t="s">
        <v>1272</v>
      </c>
    </row>
    <row r="835" spans="1:6" x14ac:dyDescent="0.25">
      <c r="A835" t="s">
        <v>1272</v>
      </c>
      <c r="B835" s="16">
        <v>2193347</v>
      </c>
      <c r="C835" s="17" t="s">
        <v>834</v>
      </c>
      <c r="D835" s="18" t="s">
        <v>8</v>
      </c>
      <c r="E835" s="18" t="s">
        <v>1271</v>
      </c>
      <c r="F835" t="s">
        <v>1272</v>
      </c>
    </row>
    <row r="836" spans="1:6" x14ac:dyDescent="0.25">
      <c r="A836" t="s">
        <v>1272</v>
      </c>
      <c r="B836" s="16">
        <v>2194996</v>
      </c>
      <c r="C836" s="17" t="s">
        <v>835</v>
      </c>
      <c r="D836" s="18" t="s">
        <v>8</v>
      </c>
      <c r="E836" s="18" t="s">
        <v>1271</v>
      </c>
      <c r="F836" t="s">
        <v>1272</v>
      </c>
    </row>
    <row r="837" spans="1:6" x14ac:dyDescent="0.25">
      <c r="A837" t="s">
        <v>1272</v>
      </c>
      <c r="B837" s="16">
        <v>2195014</v>
      </c>
      <c r="C837" s="17" t="s">
        <v>836</v>
      </c>
      <c r="D837" s="18" t="s">
        <v>8</v>
      </c>
      <c r="E837" s="18" t="s">
        <v>1271</v>
      </c>
      <c r="F837" t="s">
        <v>1272</v>
      </c>
    </row>
    <row r="838" spans="1:6" x14ac:dyDescent="0.25">
      <c r="A838" t="s">
        <v>1272</v>
      </c>
      <c r="B838" s="16">
        <v>2195015</v>
      </c>
      <c r="C838" s="17" t="s">
        <v>837</v>
      </c>
      <c r="D838" s="18" t="s">
        <v>8</v>
      </c>
      <c r="E838" s="18" t="s">
        <v>1271</v>
      </c>
      <c r="F838" t="s">
        <v>1272</v>
      </c>
    </row>
    <row r="839" spans="1:6" x14ac:dyDescent="0.25">
      <c r="A839" t="s">
        <v>1272</v>
      </c>
      <c r="B839" s="16">
        <v>2195701</v>
      </c>
      <c r="C839" s="17" t="s">
        <v>838</v>
      </c>
      <c r="D839" s="18" t="s">
        <v>8</v>
      </c>
      <c r="E839" s="18" t="s">
        <v>1271</v>
      </c>
      <c r="F839" t="s">
        <v>1272</v>
      </c>
    </row>
    <row r="840" spans="1:6" x14ac:dyDescent="0.25">
      <c r="A840" t="s">
        <v>1272</v>
      </c>
      <c r="B840" s="16">
        <v>2244100</v>
      </c>
      <c r="C840" s="17" t="s">
        <v>839</v>
      </c>
      <c r="D840" s="18" t="s">
        <v>8</v>
      </c>
      <c r="E840" s="18" t="s">
        <v>1271</v>
      </c>
      <c r="F840" t="s">
        <v>1272</v>
      </c>
    </row>
    <row r="841" spans="1:6" x14ac:dyDescent="0.25">
      <c r="A841" t="s">
        <v>1272</v>
      </c>
      <c r="B841" s="16">
        <v>2270001</v>
      </c>
      <c r="C841" s="17" t="s">
        <v>840</v>
      </c>
      <c r="D841" s="18" t="s">
        <v>8</v>
      </c>
      <c r="E841" s="18" t="s">
        <v>1271</v>
      </c>
      <c r="F841" t="s">
        <v>1272</v>
      </c>
    </row>
    <row r="842" spans="1:6" x14ac:dyDescent="0.25">
      <c r="A842" t="s">
        <v>1272</v>
      </c>
      <c r="B842" s="16">
        <v>2270002</v>
      </c>
      <c r="C842" s="17" t="s">
        <v>841</v>
      </c>
      <c r="D842" s="18" t="s">
        <v>8</v>
      </c>
      <c r="E842" s="18" t="s">
        <v>1271</v>
      </c>
      <c r="F842" t="s">
        <v>1272</v>
      </c>
    </row>
    <row r="843" spans="1:6" x14ac:dyDescent="0.25">
      <c r="A843" t="s">
        <v>1272</v>
      </c>
      <c r="B843" s="16">
        <v>2270003</v>
      </c>
      <c r="C843" s="17" t="s">
        <v>842</v>
      </c>
      <c r="D843" s="18" t="s">
        <v>8</v>
      </c>
      <c r="E843" s="18" t="s">
        <v>1271</v>
      </c>
      <c r="F843" t="s">
        <v>1272</v>
      </c>
    </row>
    <row r="844" spans="1:6" x14ac:dyDescent="0.25">
      <c r="A844" t="s">
        <v>1272</v>
      </c>
      <c r="B844" s="16">
        <v>2270004</v>
      </c>
      <c r="C844" s="17" t="s">
        <v>843</v>
      </c>
      <c r="D844" s="18" t="s">
        <v>8</v>
      </c>
      <c r="E844" s="18" t="s">
        <v>1271</v>
      </c>
      <c r="F844" t="s">
        <v>1272</v>
      </c>
    </row>
    <row r="845" spans="1:6" x14ac:dyDescent="0.25">
      <c r="A845" t="s">
        <v>1272</v>
      </c>
      <c r="B845" s="16">
        <v>7300255</v>
      </c>
      <c r="C845" s="17" t="s">
        <v>844</v>
      </c>
      <c r="D845" s="18" t="s">
        <v>8</v>
      </c>
      <c r="E845" s="18" t="s">
        <v>1271</v>
      </c>
      <c r="F845" t="s">
        <v>1272</v>
      </c>
    </row>
    <row r="846" spans="1:6" x14ac:dyDescent="0.25">
      <c r="A846" t="s">
        <v>1272</v>
      </c>
      <c r="B846" s="16">
        <v>7300291</v>
      </c>
      <c r="C846" s="17" t="s">
        <v>845</v>
      </c>
      <c r="D846" s="18" t="s">
        <v>8</v>
      </c>
      <c r="E846" s="18" t="s">
        <v>1271</v>
      </c>
      <c r="F846" t="s">
        <v>1272</v>
      </c>
    </row>
    <row r="847" spans="1:6" x14ac:dyDescent="0.25">
      <c r="A847" t="s">
        <v>1272</v>
      </c>
      <c r="B847" s="16">
        <v>7300296</v>
      </c>
      <c r="C847" s="17" t="s">
        <v>846</v>
      </c>
      <c r="D847" s="18" t="s">
        <v>8</v>
      </c>
      <c r="E847" s="18" t="s">
        <v>1271</v>
      </c>
      <c r="F847" t="s">
        <v>1272</v>
      </c>
    </row>
    <row r="848" spans="1:6" x14ac:dyDescent="0.25">
      <c r="A848" t="s">
        <v>1272</v>
      </c>
      <c r="B848" s="16">
        <v>7300304</v>
      </c>
      <c r="C848" s="17" t="s">
        <v>847</v>
      </c>
      <c r="D848" s="18" t="s">
        <v>8</v>
      </c>
      <c r="E848" s="18" t="s">
        <v>1271</v>
      </c>
      <c r="F848" t="s">
        <v>1272</v>
      </c>
    </row>
    <row r="849" spans="1:6" x14ac:dyDescent="0.25">
      <c r="A849" t="s">
        <v>1272</v>
      </c>
      <c r="B849" s="16">
        <v>7300367</v>
      </c>
      <c r="C849" s="17" t="s">
        <v>848</v>
      </c>
      <c r="D849" s="18" t="s">
        <v>8</v>
      </c>
      <c r="E849" s="18" t="s">
        <v>1271</v>
      </c>
      <c r="F849" t="s">
        <v>1272</v>
      </c>
    </row>
    <row r="850" spans="1:6" x14ac:dyDescent="0.25">
      <c r="A850" t="s">
        <v>1272</v>
      </c>
      <c r="B850" s="16" t="s">
        <v>849</v>
      </c>
      <c r="C850" s="17" t="s">
        <v>850</v>
      </c>
      <c r="E850" s="18" t="s">
        <v>1271</v>
      </c>
      <c r="F850" t="s">
        <v>1272</v>
      </c>
    </row>
    <row r="851" spans="1:6" x14ac:dyDescent="0.25">
      <c r="A851" t="s">
        <v>1272</v>
      </c>
      <c r="B851" s="16" t="s">
        <v>853</v>
      </c>
      <c r="C851" s="17" t="s">
        <v>854</v>
      </c>
      <c r="E851" s="18" t="s">
        <v>1271</v>
      </c>
      <c r="F851" t="s">
        <v>1272</v>
      </c>
    </row>
    <row r="852" spans="1:6" x14ac:dyDescent="0.25">
      <c r="A852" t="s">
        <v>1272</v>
      </c>
      <c r="B852" s="16" t="s">
        <v>855</v>
      </c>
      <c r="C852" s="17" t="s">
        <v>856</v>
      </c>
      <c r="E852" s="18" t="s">
        <v>1271</v>
      </c>
      <c r="F852" t="s">
        <v>1272</v>
      </c>
    </row>
    <row r="853" spans="1:6" x14ac:dyDescent="0.25">
      <c r="A853" t="s">
        <v>1272</v>
      </c>
      <c r="B853" s="16" t="s">
        <v>857</v>
      </c>
      <c r="C853" s="17" t="s">
        <v>858</v>
      </c>
      <c r="E853" s="18" t="s">
        <v>1271</v>
      </c>
      <c r="F853" t="s">
        <v>1272</v>
      </c>
    </row>
    <row r="854" spans="1:6" x14ac:dyDescent="0.25">
      <c r="A854" t="s">
        <v>1272</v>
      </c>
      <c r="B854" s="16" t="s">
        <v>859</v>
      </c>
      <c r="C854" s="17" t="s">
        <v>860</v>
      </c>
      <c r="E854" s="18" t="s">
        <v>1271</v>
      </c>
      <c r="F854" t="s">
        <v>1272</v>
      </c>
    </row>
    <row r="855" spans="1:6" x14ac:dyDescent="0.25">
      <c r="A855" t="s">
        <v>1272</v>
      </c>
      <c r="B855" s="16" t="s">
        <v>861</v>
      </c>
      <c r="C855" s="17" t="s">
        <v>862</v>
      </c>
      <c r="E855" s="18" t="s">
        <v>1271</v>
      </c>
      <c r="F855" t="s">
        <v>1272</v>
      </c>
    </row>
    <row r="856" spans="1:6" x14ac:dyDescent="0.25">
      <c r="A856" t="s">
        <v>1272</v>
      </c>
      <c r="B856" s="16" t="s">
        <v>863</v>
      </c>
      <c r="C856" s="17" t="s">
        <v>864</v>
      </c>
      <c r="E856" s="18" t="s">
        <v>1271</v>
      </c>
      <c r="F856" t="s">
        <v>1272</v>
      </c>
    </row>
    <row r="857" spans="1:6" x14ac:dyDescent="0.25">
      <c r="A857" t="s">
        <v>1272</v>
      </c>
      <c r="B857" s="16" t="s">
        <v>865</v>
      </c>
      <c r="C857" s="17" t="s">
        <v>866</v>
      </c>
      <c r="E857" s="18" t="s">
        <v>1271</v>
      </c>
      <c r="F857" t="s">
        <v>1272</v>
      </c>
    </row>
    <row r="858" spans="1:6" x14ac:dyDescent="0.25">
      <c r="A858" t="s">
        <v>1272</v>
      </c>
      <c r="B858" s="16" t="s">
        <v>867</v>
      </c>
      <c r="C858" s="17" t="s">
        <v>868</v>
      </c>
      <c r="E858" s="18" t="s">
        <v>1271</v>
      </c>
      <c r="F858" t="s">
        <v>1272</v>
      </c>
    </row>
    <row r="859" spans="1:6" x14ac:dyDescent="0.25">
      <c r="A859" t="s">
        <v>1272</v>
      </c>
      <c r="B859" s="16" t="s">
        <v>869</v>
      </c>
      <c r="C859" s="17" t="s">
        <v>870</v>
      </c>
      <c r="E859" s="18" t="s">
        <v>1271</v>
      </c>
      <c r="F859" t="s">
        <v>1272</v>
      </c>
    </row>
    <row r="860" spans="1:6" x14ac:dyDescent="0.25">
      <c r="A860" t="s">
        <v>1272</v>
      </c>
      <c r="B860" s="16" t="s">
        <v>871</v>
      </c>
      <c r="C860" s="17" t="s">
        <v>872</v>
      </c>
      <c r="E860" s="18" t="s">
        <v>1271</v>
      </c>
      <c r="F860" t="s">
        <v>1272</v>
      </c>
    </row>
    <row r="861" spans="1:6" x14ac:dyDescent="0.25">
      <c r="A861" t="s">
        <v>1272</v>
      </c>
      <c r="B861" s="16" t="s">
        <v>873</v>
      </c>
      <c r="C861" s="17" t="s">
        <v>874</v>
      </c>
      <c r="E861" s="18" t="s">
        <v>1271</v>
      </c>
      <c r="F861" t="s">
        <v>1272</v>
      </c>
    </row>
    <row r="862" spans="1:6" x14ac:dyDescent="0.25">
      <c r="A862" t="s">
        <v>1272</v>
      </c>
      <c r="B862" s="16" t="s">
        <v>875</v>
      </c>
      <c r="C862" s="17" t="s">
        <v>876</v>
      </c>
      <c r="E862" s="18" t="s">
        <v>1271</v>
      </c>
      <c r="F862" t="s">
        <v>1272</v>
      </c>
    </row>
    <row r="863" spans="1:6" x14ac:dyDescent="0.25">
      <c r="A863" t="s">
        <v>1272</v>
      </c>
      <c r="B863" s="16" t="s">
        <v>877</v>
      </c>
      <c r="C863" s="17" t="s">
        <v>878</v>
      </c>
      <c r="E863" s="18" t="s">
        <v>1271</v>
      </c>
      <c r="F863" t="s">
        <v>1272</v>
      </c>
    </row>
    <row r="864" spans="1:6" x14ac:dyDescent="0.25">
      <c r="A864" t="s">
        <v>1272</v>
      </c>
      <c r="B864" s="16" t="s">
        <v>879</v>
      </c>
      <c r="C864" s="17" t="s">
        <v>880</v>
      </c>
      <c r="E864" s="18" t="s">
        <v>1271</v>
      </c>
      <c r="F864" t="s">
        <v>1272</v>
      </c>
    </row>
    <row r="865" spans="1:6" x14ac:dyDescent="0.25">
      <c r="A865" t="s">
        <v>1272</v>
      </c>
      <c r="B865" s="16" t="s">
        <v>882</v>
      </c>
      <c r="C865" s="17" t="s">
        <v>883</v>
      </c>
      <c r="E865" s="18" t="s">
        <v>1271</v>
      </c>
      <c r="F865" t="s">
        <v>1272</v>
      </c>
    </row>
    <row r="866" spans="1:6" x14ac:dyDescent="0.25">
      <c r="A866" t="s">
        <v>1272</v>
      </c>
      <c r="B866" s="16" t="s">
        <v>884</v>
      </c>
      <c r="C866" s="17" t="s">
        <v>885</v>
      </c>
      <c r="E866" s="18" t="s">
        <v>1271</v>
      </c>
      <c r="F866" t="s">
        <v>1272</v>
      </c>
    </row>
    <row r="867" spans="1:6" x14ac:dyDescent="0.25">
      <c r="A867" t="s">
        <v>1272</v>
      </c>
      <c r="B867" s="16" t="s">
        <v>886</v>
      </c>
      <c r="C867" s="17" t="s">
        <v>887</v>
      </c>
      <c r="E867" s="18" t="s">
        <v>1271</v>
      </c>
      <c r="F867" t="s">
        <v>1272</v>
      </c>
    </row>
    <row r="868" spans="1:6" x14ac:dyDescent="0.25">
      <c r="A868" t="s">
        <v>1272</v>
      </c>
      <c r="B868" s="16" t="s">
        <v>888</v>
      </c>
      <c r="C868" s="17" t="s">
        <v>889</v>
      </c>
      <c r="E868" s="18" t="s">
        <v>1271</v>
      </c>
      <c r="F868" t="s">
        <v>1272</v>
      </c>
    </row>
    <row r="869" spans="1:6" x14ac:dyDescent="0.25">
      <c r="A869" t="s">
        <v>1272</v>
      </c>
      <c r="B869" s="16" t="s">
        <v>890</v>
      </c>
      <c r="C869" s="17" t="s">
        <v>891</v>
      </c>
      <c r="E869" s="18" t="s">
        <v>1271</v>
      </c>
      <c r="F869" t="s">
        <v>1272</v>
      </c>
    </row>
    <row r="870" spans="1:6" x14ac:dyDescent="0.25">
      <c r="A870" t="s">
        <v>1272</v>
      </c>
      <c r="B870" s="16" t="s">
        <v>892</v>
      </c>
      <c r="C870" s="17" t="s">
        <v>893</v>
      </c>
      <c r="E870" s="18" t="s">
        <v>1271</v>
      </c>
      <c r="F870" t="s">
        <v>1272</v>
      </c>
    </row>
    <row r="871" spans="1:6" x14ac:dyDescent="0.25">
      <c r="A871" t="s">
        <v>1272</v>
      </c>
      <c r="B871" s="16" t="s">
        <v>894</v>
      </c>
      <c r="C871" s="17" t="s">
        <v>895</v>
      </c>
      <c r="E871" s="18" t="s">
        <v>1271</v>
      </c>
      <c r="F871" t="s">
        <v>1272</v>
      </c>
    </row>
    <row r="872" spans="1:6" x14ac:dyDescent="0.25">
      <c r="A872" t="s">
        <v>1272</v>
      </c>
      <c r="B872" s="16" t="s">
        <v>896</v>
      </c>
      <c r="C872" s="17" t="s">
        <v>897</v>
      </c>
      <c r="E872" s="18" t="s">
        <v>1271</v>
      </c>
      <c r="F872" t="s">
        <v>1272</v>
      </c>
    </row>
    <row r="873" spans="1:6" x14ac:dyDescent="0.25">
      <c r="A873" t="s">
        <v>1272</v>
      </c>
      <c r="B873" s="16" t="s">
        <v>898</v>
      </c>
      <c r="C873" s="17" t="s">
        <v>899</v>
      </c>
      <c r="E873" s="18" t="s">
        <v>1271</v>
      </c>
      <c r="F873" t="s">
        <v>1272</v>
      </c>
    </row>
    <row r="874" spans="1:6" x14ac:dyDescent="0.25">
      <c r="A874" t="s">
        <v>1272</v>
      </c>
      <c r="B874" s="16" t="s">
        <v>900</v>
      </c>
      <c r="C874" s="17" t="s">
        <v>901</v>
      </c>
      <c r="E874" s="18" t="s">
        <v>1271</v>
      </c>
      <c r="F874" t="s">
        <v>1272</v>
      </c>
    </row>
    <row r="875" spans="1:6" x14ac:dyDescent="0.25">
      <c r="A875" t="s">
        <v>1272</v>
      </c>
      <c r="B875" s="16" t="s">
        <v>902</v>
      </c>
      <c r="C875" s="17" t="s">
        <v>903</v>
      </c>
      <c r="E875" s="18" t="s">
        <v>1271</v>
      </c>
      <c r="F875" t="s">
        <v>1272</v>
      </c>
    </row>
    <row r="876" spans="1:6" x14ac:dyDescent="0.25">
      <c r="A876" t="s">
        <v>1272</v>
      </c>
      <c r="B876" s="16" t="s">
        <v>904</v>
      </c>
      <c r="C876" s="17" t="s">
        <v>905</v>
      </c>
      <c r="E876" s="18" t="s">
        <v>1271</v>
      </c>
      <c r="F876" t="s">
        <v>1272</v>
      </c>
    </row>
    <row r="877" spans="1:6" x14ac:dyDescent="0.25">
      <c r="A877" t="s">
        <v>1272</v>
      </c>
      <c r="B877" s="16" t="s">
        <v>906</v>
      </c>
      <c r="C877" s="17" t="s">
        <v>907</v>
      </c>
      <c r="E877" s="18" t="s">
        <v>1271</v>
      </c>
      <c r="F877" t="s">
        <v>1272</v>
      </c>
    </row>
    <row r="878" spans="1:6" x14ac:dyDescent="0.25">
      <c r="A878" t="s">
        <v>1272</v>
      </c>
      <c r="B878" s="16" t="s">
        <v>908</v>
      </c>
      <c r="C878" s="17" t="s">
        <v>909</v>
      </c>
      <c r="E878" s="18" t="s">
        <v>1271</v>
      </c>
      <c r="F878" t="s">
        <v>1272</v>
      </c>
    </row>
    <row r="879" spans="1:6" x14ac:dyDescent="0.25">
      <c r="A879" t="s">
        <v>1272</v>
      </c>
      <c r="B879" s="16" t="s">
        <v>910</v>
      </c>
      <c r="C879" s="17" t="s">
        <v>911</v>
      </c>
      <c r="E879" s="18" t="s">
        <v>1271</v>
      </c>
      <c r="F879" t="s">
        <v>1272</v>
      </c>
    </row>
    <row r="880" spans="1:6" x14ac:dyDescent="0.25">
      <c r="A880" t="s">
        <v>1272</v>
      </c>
      <c r="B880" s="16" t="s">
        <v>912</v>
      </c>
      <c r="C880" s="17" t="s">
        <v>913</v>
      </c>
      <c r="E880" s="18" t="s">
        <v>1271</v>
      </c>
      <c r="F880" t="s">
        <v>1272</v>
      </c>
    </row>
    <row r="881" spans="1:6" x14ac:dyDescent="0.25">
      <c r="A881" t="s">
        <v>1272</v>
      </c>
      <c r="B881" s="16" t="s">
        <v>914</v>
      </c>
      <c r="C881" s="17" t="s">
        <v>915</v>
      </c>
      <c r="E881" s="18" t="s">
        <v>1271</v>
      </c>
      <c r="F881" t="s">
        <v>1272</v>
      </c>
    </row>
    <row r="882" spans="1:6" x14ac:dyDescent="0.25">
      <c r="A882" t="s">
        <v>1272</v>
      </c>
      <c r="B882" s="16" t="s">
        <v>916</v>
      </c>
      <c r="C882" s="17" t="s">
        <v>917</v>
      </c>
      <c r="E882" s="18" t="s">
        <v>1271</v>
      </c>
      <c r="F882" t="s">
        <v>1272</v>
      </c>
    </row>
    <row r="883" spans="1:6" x14ac:dyDescent="0.25">
      <c r="A883" t="s">
        <v>1272</v>
      </c>
      <c r="B883" s="16" t="s">
        <v>918</v>
      </c>
      <c r="C883" s="17" t="s">
        <v>919</v>
      </c>
      <c r="E883" s="18" t="s">
        <v>1271</v>
      </c>
      <c r="F883" t="s">
        <v>1272</v>
      </c>
    </row>
    <row r="884" spans="1:6" x14ac:dyDescent="0.25">
      <c r="A884" t="s">
        <v>1272</v>
      </c>
      <c r="B884" s="16" t="s">
        <v>920</v>
      </c>
      <c r="C884" s="17" t="s">
        <v>921</v>
      </c>
      <c r="E884" s="18" t="s">
        <v>1271</v>
      </c>
      <c r="F884" t="s">
        <v>1272</v>
      </c>
    </row>
    <row r="885" spans="1:6" x14ac:dyDescent="0.25">
      <c r="A885" t="s">
        <v>1272</v>
      </c>
      <c r="B885" s="16" t="s">
        <v>922</v>
      </c>
      <c r="C885" s="17" t="s">
        <v>923</v>
      </c>
      <c r="E885" s="18" t="s">
        <v>1271</v>
      </c>
      <c r="F885" t="s">
        <v>1272</v>
      </c>
    </row>
    <row r="886" spans="1:6" x14ac:dyDescent="0.25">
      <c r="A886" t="s">
        <v>1272</v>
      </c>
      <c r="B886" s="16" t="s">
        <v>924</v>
      </c>
      <c r="C886" s="17" t="s">
        <v>925</v>
      </c>
      <c r="E886" s="18" t="s">
        <v>1271</v>
      </c>
      <c r="F886" t="s">
        <v>1272</v>
      </c>
    </row>
    <row r="887" spans="1:6" x14ac:dyDescent="0.25">
      <c r="A887" t="s">
        <v>1272</v>
      </c>
      <c r="B887" s="16" t="s">
        <v>926</v>
      </c>
      <c r="C887" s="17" t="s">
        <v>927</v>
      </c>
      <c r="E887" s="18" t="s">
        <v>1271</v>
      </c>
      <c r="F887" t="s">
        <v>1272</v>
      </c>
    </row>
    <row r="888" spans="1:6" x14ac:dyDescent="0.25">
      <c r="A888" t="s">
        <v>1272</v>
      </c>
      <c r="B888" s="16" t="s">
        <v>928</v>
      </c>
      <c r="C888" s="17" t="s">
        <v>929</v>
      </c>
      <c r="E888" s="18" t="s">
        <v>1271</v>
      </c>
      <c r="F888" t="s">
        <v>1272</v>
      </c>
    </row>
    <row r="889" spans="1:6" x14ac:dyDescent="0.25">
      <c r="A889" t="s">
        <v>1272</v>
      </c>
      <c r="B889" s="16" t="s">
        <v>930</v>
      </c>
      <c r="C889" s="17" t="s">
        <v>931</v>
      </c>
      <c r="E889" s="18" t="s">
        <v>1271</v>
      </c>
      <c r="F889" t="s">
        <v>1272</v>
      </c>
    </row>
    <row r="890" spans="1:6" x14ac:dyDescent="0.25">
      <c r="A890" t="s">
        <v>1272</v>
      </c>
      <c r="B890" s="16" t="s">
        <v>932</v>
      </c>
      <c r="C890" s="17" t="s">
        <v>933</v>
      </c>
      <c r="E890" s="18" t="s">
        <v>1271</v>
      </c>
      <c r="F890" t="s">
        <v>1272</v>
      </c>
    </row>
    <row r="891" spans="1:6" x14ac:dyDescent="0.25">
      <c r="A891" t="s">
        <v>1272</v>
      </c>
      <c r="B891" s="16" t="s">
        <v>934</v>
      </c>
      <c r="C891" s="17" t="s">
        <v>935</v>
      </c>
      <c r="E891" s="18" t="s">
        <v>1271</v>
      </c>
      <c r="F891" t="s">
        <v>1272</v>
      </c>
    </row>
    <row r="892" spans="1:6" x14ac:dyDescent="0.25">
      <c r="A892" t="s">
        <v>1272</v>
      </c>
      <c r="B892" s="16" t="s">
        <v>936</v>
      </c>
      <c r="C892" s="17" t="s">
        <v>937</v>
      </c>
      <c r="E892" s="18" t="s">
        <v>1271</v>
      </c>
      <c r="F892" t="s">
        <v>1272</v>
      </c>
    </row>
    <row r="893" spans="1:6" x14ac:dyDescent="0.25">
      <c r="A893" t="s">
        <v>1272</v>
      </c>
      <c r="B893" s="16" t="s">
        <v>938</v>
      </c>
      <c r="C893" s="17" t="s">
        <v>939</v>
      </c>
      <c r="E893" s="18" t="s">
        <v>1271</v>
      </c>
      <c r="F893" t="s">
        <v>1272</v>
      </c>
    </row>
    <row r="894" spans="1:6" x14ac:dyDescent="0.25">
      <c r="A894" t="s">
        <v>1272</v>
      </c>
      <c r="B894" s="16" t="s">
        <v>940</v>
      </c>
      <c r="C894" s="17" t="s">
        <v>941</v>
      </c>
      <c r="E894" s="18" t="s">
        <v>1271</v>
      </c>
      <c r="F894" t="s">
        <v>1272</v>
      </c>
    </row>
    <row r="895" spans="1:6" x14ac:dyDescent="0.25">
      <c r="A895" t="s">
        <v>1272</v>
      </c>
      <c r="B895" s="16" t="s">
        <v>942</v>
      </c>
      <c r="C895" s="17" t="s">
        <v>943</v>
      </c>
      <c r="E895" s="18" t="s">
        <v>1271</v>
      </c>
      <c r="F895" t="s">
        <v>1272</v>
      </c>
    </row>
    <row r="896" spans="1:6" x14ac:dyDescent="0.25">
      <c r="A896" t="s">
        <v>1272</v>
      </c>
      <c r="B896" s="16" t="s">
        <v>944</v>
      </c>
      <c r="C896" s="17" t="s">
        <v>945</v>
      </c>
      <c r="E896" s="18" t="s">
        <v>1271</v>
      </c>
      <c r="F896" t="s">
        <v>1272</v>
      </c>
    </row>
    <row r="897" spans="1:6" x14ac:dyDescent="0.25">
      <c r="A897" t="s">
        <v>1272</v>
      </c>
      <c r="B897" s="16" t="s">
        <v>946</v>
      </c>
      <c r="C897" s="17" t="s">
        <v>947</v>
      </c>
      <c r="E897" s="18" t="s">
        <v>1271</v>
      </c>
      <c r="F897" t="s">
        <v>1272</v>
      </c>
    </row>
    <row r="898" spans="1:6" x14ac:dyDescent="0.25">
      <c r="A898" t="s">
        <v>1272</v>
      </c>
      <c r="B898" s="16" t="s">
        <v>948</v>
      </c>
      <c r="C898" s="17" t="s">
        <v>949</v>
      </c>
      <c r="E898" s="18" t="s">
        <v>1271</v>
      </c>
      <c r="F898" t="s">
        <v>1272</v>
      </c>
    </row>
    <row r="899" spans="1:6" x14ac:dyDescent="0.25">
      <c r="A899" t="s">
        <v>1272</v>
      </c>
      <c r="B899" s="16" t="s">
        <v>950</v>
      </c>
      <c r="C899" s="17" t="s">
        <v>951</v>
      </c>
      <c r="E899" s="18" t="s">
        <v>1271</v>
      </c>
      <c r="F899" t="s">
        <v>1272</v>
      </c>
    </row>
    <row r="900" spans="1:6" x14ac:dyDescent="0.25">
      <c r="A900" t="s">
        <v>1272</v>
      </c>
      <c r="B900" s="16" t="s">
        <v>952</v>
      </c>
      <c r="C900" s="17" t="s">
        <v>953</v>
      </c>
      <c r="E900" s="18" t="s">
        <v>1271</v>
      </c>
      <c r="F900" t="s">
        <v>1272</v>
      </c>
    </row>
    <row r="901" spans="1:6" x14ac:dyDescent="0.25">
      <c r="A901" t="s">
        <v>1272</v>
      </c>
      <c r="B901" s="16" t="s">
        <v>954</v>
      </c>
      <c r="C901" s="17" t="s">
        <v>955</v>
      </c>
      <c r="E901" s="18" t="s">
        <v>1271</v>
      </c>
      <c r="F901" t="s">
        <v>1272</v>
      </c>
    </row>
    <row r="902" spans="1:6" x14ac:dyDescent="0.25">
      <c r="A902" t="s">
        <v>1272</v>
      </c>
      <c r="B902" s="16" t="s">
        <v>956</v>
      </c>
      <c r="C902" s="17" t="s">
        <v>957</v>
      </c>
      <c r="E902" s="18" t="s">
        <v>1271</v>
      </c>
      <c r="F902" t="s">
        <v>1272</v>
      </c>
    </row>
    <row r="903" spans="1:6" x14ac:dyDescent="0.25">
      <c r="A903" t="s">
        <v>1272</v>
      </c>
      <c r="B903" s="16" t="s">
        <v>958</v>
      </c>
      <c r="C903" s="17" t="s">
        <v>959</v>
      </c>
      <c r="E903" s="18" t="s">
        <v>1271</v>
      </c>
      <c r="F903" t="s">
        <v>1272</v>
      </c>
    </row>
    <row r="904" spans="1:6" x14ac:dyDescent="0.25">
      <c r="A904" t="s">
        <v>1272</v>
      </c>
      <c r="B904" s="16" t="s">
        <v>960</v>
      </c>
      <c r="C904" s="17" t="s">
        <v>961</v>
      </c>
      <c r="E904" s="18" t="s">
        <v>1271</v>
      </c>
      <c r="F904" t="s">
        <v>1272</v>
      </c>
    </row>
    <row r="905" spans="1:6" x14ac:dyDescent="0.25">
      <c r="A905" t="s">
        <v>1272</v>
      </c>
      <c r="B905" s="16" t="s">
        <v>962</v>
      </c>
      <c r="C905" s="17" t="s">
        <v>963</v>
      </c>
      <c r="E905" s="18" t="s">
        <v>1271</v>
      </c>
      <c r="F905" t="s">
        <v>1272</v>
      </c>
    </row>
    <row r="906" spans="1:6" x14ac:dyDescent="0.25">
      <c r="A906" t="s">
        <v>1272</v>
      </c>
      <c r="B906" s="16" t="s">
        <v>964</v>
      </c>
      <c r="C906" s="17" t="s">
        <v>965</v>
      </c>
      <c r="E906" s="18" t="s">
        <v>1271</v>
      </c>
      <c r="F906" t="s">
        <v>1272</v>
      </c>
    </row>
    <row r="907" spans="1:6" x14ac:dyDescent="0.25">
      <c r="A907" t="s">
        <v>1272</v>
      </c>
      <c r="B907" s="16" t="s">
        <v>966</v>
      </c>
      <c r="C907" s="17" t="s">
        <v>967</v>
      </c>
      <c r="E907" s="18" t="s">
        <v>1271</v>
      </c>
      <c r="F907" t="s">
        <v>1272</v>
      </c>
    </row>
    <row r="908" spans="1:6" x14ac:dyDescent="0.25">
      <c r="A908" t="s">
        <v>1272</v>
      </c>
      <c r="B908" s="16" t="s">
        <v>968</v>
      </c>
      <c r="C908" s="17" t="s">
        <v>969</v>
      </c>
      <c r="E908" s="18" t="s">
        <v>1271</v>
      </c>
      <c r="F908" t="s">
        <v>1272</v>
      </c>
    </row>
    <row r="909" spans="1:6" x14ac:dyDescent="0.25">
      <c r="A909" t="s">
        <v>1272</v>
      </c>
      <c r="B909" s="16" t="s">
        <v>970</v>
      </c>
      <c r="C909" s="17" t="s">
        <v>971</v>
      </c>
      <c r="E909" s="18" t="s">
        <v>1271</v>
      </c>
      <c r="F909" t="s">
        <v>1272</v>
      </c>
    </row>
    <row r="910" spans="1:6" x14ac:dyDescent="0.25">
      <c r="A910" t="s">
        <v>1272</v>
      </c>
      <c r="B910" s="16" t="s">
        <v>972</v>
      </c>
      <c r="C910" s="17" t="s">
        <v>973</v>
      </c>
      <c r="E910" s="18" t="s">
        <v>1271</v>
      </c>
      <c r="F910" t="s">
        <v>1272</v>
      </c>
    </row>
    <row r="911" spans="1:6" x14ac:dyDescent="0.25">
      <c r="A911" t="s">
        <v>1272</v>
      </c>
      <c r="B911" s="16" t="s">
        <v>974</v>
      </c>
      <c r="C911" s="17" t="s">
        <v>975</v>
      </c>
      <c r="E911" s="18" t="s">
        <v>1271</v>
      </c>
      <c r="F911" t="s">
        <v>1272</v>
      </c>
    </row>
    <row r="912" spans="1:6" x14ac:dyDescent="0.25">
      <c r="A912" t="s">
        <v>1272</v>
      </c>
      <c r="B912" s="16" t="s">
        <v>976</v>
      </c>
      <c r="C912" s="17" t="s">
        <v>977</v>
      </c>
      <c r="E912" s="18" t="s">
        <v>1271</v>
      </c>
      <c r="F912" t="s">
        <v>1272</v>
      </c>
    </row>
    <row r="913" spans="1:6" x14ac:dyDescent="0.25">
      <c r="A913" t="s">
        <v>1272</v>
      </c>
      <c r="B913" s="16" t="s">
        <v>978</v>
      </c>
      <c r="C913" s="17" t="s">
        <v>979</v>
      </c>
      <c r="E913" s="18" t="s">
        <v>1271</v>
      </c>
      <c r="F913" t="s">
        <v>1272</v>
      </c>
    </row>
    <row r="914" spans="1:6" x14ac:dyDescent="0.25">
      <c r="A914" t="s">
        <v>1272</v>
      </c>
      <c r="B914" s="16" t="s">
        <v>980</v>
      </c>
      <c r="C914" s="17" t="s">
        <v>981</v>
      </c>
      <c r="E914" s="18" t="s">
        <v>1271</v>
      </c>
      <c r="F914" t="s">
        <v>1272</v>
      </c>
    </row>
    <row r="915" spans="1:6" x14ac:dyDescent="0.25">
      <c r="A915" t="s">
        <v>1272</v>
      </c>
      <c r="B915" s="16" t="s">
        <v>982</v>
      </c>
      <c r="C915" s="17" t="s">
        <v>983</v>
      </c>
      <c r="E915" s="18" t="s">
        <v>1271</v>
      </c>
      <c r="F915" t="s">
        <v>1272</v>
      </c>
    </row>
    <row r="916" spans="1:6" x14ac:dyDescent="0.25">
      <c r="A916" t="s">
        <v>1272</v>
      </c>
      <c r="B916" s="16" t="s">
        <v>984</v>
      </c>
      <c r="C916" s="17" t="s">
        <v>985</v>
      </c>
      <c r="E916" s="18" t="s">
        <v>1271</v>
      </c>
      <c r="F916" t="s">
        <v>1272</v>
      </c>
    </row>
    <row r="917" spans="1:6" x14ac:dyDescent="0.25">
      <c r="A917" t="s">
        <v>1272</v>
      </c>
      <c r="B917" s="16" t="s">
        <v>986</v>
      </c>
      <c r="C917" s="17" t="s">
        <v>987</v>
      </c>
      <c r="E917" s="18" t="s">
        <v>1271</v>
      </c>
      <c r="F917" t="s">
        <v>1272</v>
      </c>
    </row>
    <row r="918" spans="1:6" x14ac:dyDescent="0.25">
      <c r="A918" t="s">
        <v>1272</v>
      </c>
      <c r="B918" s="16" t="s">
        <v>988</v>
      </c>
      <c r="C918" s="17" t="s">
        <v>989</v>
      </c>
      <c r="E918" s="18" t="s">
        <v>1271</v>
      </c>
      <c r="F918" t="s">
        <v>1272</v>
      </c>
    </row>
    <row r="919" spans="1:6" x14ac:dyDescent="0.25">
      <c r="A919" t="s">
        <v>1272</v>
      </c>
      <c r="B919" s="16" t="s">
        <v>990</v>
      </c>
      <c r="C919" s="17" t="s">
        <v>991</v>
      </c>
      <c r="E919" s="18" t="s">
        <v>1271</v>
      </c>
      <c r="F919" t="s">
        <v>1272</v>
      </c>
    </row>
    <row r="920" spans="1:6" x14ac:dyDescent="0.25">
      <c r="A920" t="s">
        <v>1272</v>
      </c>
      <c r="B920" s="16" t="s">
        <v>992</v>
      </c>
      <c r="C920" s="17" t="s">
        <v>993</v>
      </c>
      <c r="E920" s="18" t="s">
        <v>1271</v>
      </c>
      <c r="F920" t="s">
        <v>1272</v>
      </c>
    </row>
    <row r="921" spans="1:6" x14ac:dyDescent="0.25">
      <c r="A921" t="s">
        <v>1272</v>
      </c>
      <c r="B921" s="16" t="s">
        <v>994</v>
      </c>
      <c r="C921" s="17" t="s">
        <v>995</v>
      </c>
      <c r="E921" s="18" t="s">
        <v>1271</v>
      </c>
      <c r="F921" t="s">
        <v>1272</v>
      </c>
    </row>
    <row r="922" spans="1:6" x14ac:dyDescent="0.25">
      <c r="A922" t="s">
        <v>1272</v>
      </c>
      <c r="B922" s="16" t="s">
        <v>996</v>
      </c>
      <c r="C922" s="17" t="s">
        <v>997</v>
      </c>
      <c r="E922" s="18" t="s">
        <v>1271</v>
      </c>
      <c r="F922" t="s">
        <v>1272</v>
      </c>
    </row>
    <row r="923" spans="1:6" x14ac:dyDescent="0.25">
      <c r="A923" t="s">
        <v>1272</v>
      </c>
      <c r="B923" s="16" t="s">
        <v>998</v>
      </c>
      <c r="C923" s="17" t="s">
        <v>999</v>
      </c>
      <c r="E923" s="18" t="s">
        <v>1271</v>
      </c>
      <c r="F923" t="s">
        <v>1272</v>
      </c>
    </row>
    <row r="924" spans="1:6" x14ac:dyDescent="0.25">
      <c r="A924" t="s">
        <v>1272</v>
      </c>
      <c r="B924" s="16" t="s">
        <v>1000</v>
      </c>
      <c r="C924" s="17" t="s">
        <v>1001</v>
      </c>
      <c r="E924" s="18" t="s">
        <v>1271</v>
      </c>
      <c r="F924" t="s">
        <v>1272</v>
      </c>
    </row>
    <row r="925" spans="1:6" x14ac:dyDescent="0.25">
      <c r="A925" t="s">
        <v>1272</v>
      </c>
      <c r="B925" s="16" t="s">
        <v>1002</v>
      </c>
      <c r="C925" s="17" t="s">
        <v>1003</v>
      </c>
      <c r="E925" s="18" t="s">
        <v>1271</v>
      </c>
      <c r="F925" t="s">
        <v>1272</v>
      </c>
    </row>
    <row r="926" spans="1:6" x14ac:dyDescent="0.25">
      <c r="A926" t="s">
        <v>1272</v>
      </c>
      <c r="B926" s="16" t="s">
        <v>1004</v>
      </c>
      <c r="C926" s="17" t="s">
        <v>1005</v>
      </c>
      <c r="E926" s="18" t="s">
        <v>1271</v>
      </c>
      <c r="F926" t="s">
        <v>1272</v>
      </c>
    </row>
    <row r="927" spans="1:6" x14ac:dyDescent="0.25">
      <c r="A927" t="s">
        <v>1272</v>
      </c>
      <c r="B927" s="16" t="s">
        <v>1006</v>
      </c>
      <c r="C927" s="17" t="s">
        <v>1007</v>
      </c>
      <c r="E927" s="18" t="s">
        <v>1271</v>
      </c>
      <c r="F927" t="s">
        <v>1272</v>
      </c>
    </row>
    <row r="928" spans="1:6" x14ac:dyDescent="0.25">
      <c r="A928" t="s">
        <v>1272</v>
      </c>
      <c r="B928" s="16" t="s">
        <v>1008</v>
      </c>
      <c r="C928" s="17" t="s">
        <v>1009</v>
      </c>
      <c r="E928" s="18" t="s">
        <v>1271</v>
      </c>
      <c r="F928" t="s">
        <v>1272</v>
      </c>
    </row>
    <row r="929" spans="1:6" x14ac:dyDescent="0.25">
      <c r="A929" t="s">
        <v>1272</v>
      </c>
      <c r="B929" s="16" t="s">
        <v>1010</v>
      </c>
      <c r="C929" s="17" t="s">
        <v>1011</v>
      </c>
      <c r="E929" s="18" t="s">
        <v>1271</v>
      </c>
      <c r="F929" t="s">
        <v>1272</v>
      </c>
    </row>
    <row r="930" spans="1:6" x14ac:dyDescent="0.25">
      <c r="A930" t="s">
        <v>1272</v>
      </c>
      <c r="B930" s="16" t="s">
        <v>1012</v>
      </c>
      <c r="C930" s="17" t="s">
        <v>1013</v>
      </c>
      <c r="E930" s="18" t="s">
        <v>1271</v>
      </c>
      <c r="F930" t="s">
        <v>1272</v>
      </c>
    </row>
    <row r="931" spans="1:6" x14ac:dyDescent="0.25">
      <c r="A931" t="s">
        <v>1272</v>
      </c>
      <c r="B931" s="16" t="s">
        <v>1014</v>
      </c>
      <c r="C931" s="17" t="s">
        <v>1015</v>
      </c>
      <c r="E931" s="18" t="s">
        <v>1271</v>
      </c>
      <c r="F931" t="s">
        <v>1272</v>
      </c>
    </row>
    <row r="932" spans="1:6" x14ac:dyDescent="0.25">
      <c r="A932" t="s">
        <v>1272</v>
      </c>
      <c r="B932" s="16" t="s">
        <v>1016</v>
      </c>
      <c r="C932" s="17" t="s">
        <v>1017</v>
      </c>
      <c r="E932" s="18" t="s">
        <v>1271</v>
      </c>
      <c r="F932" t="s">
        <v>1272</v>
      </c>
    </row>
    <row r="933" spans="1:6" x14ac:dyDescent="0.25">
      <c r="A933" t="s">
        <v>1272</v>
      </c>
      <c r="B933" s="16" t="s">
        <v>1018</v>
      </c>
      <c r="C933" s="17" t="s">
        <v>1019</v>
      </c>
      <c r="E933" s="18" t="s">
        <v>1271</v>
      </c>
      <c r="F933" t="s">
        <v>1272</v>
      </c>
    </row>
    <row r="934" spans="1:6" x14ac:dyDescent="0.25">
      <c r="A934" t="s">
        <v>1272</v>
      </c>
      <c r="B934" s="16" t="s">
        <v>1020</v>
      </c>
      <c r="C934" s="17" t="s">
        <v>1021</v>
      </c>
      <c r="E934" s="18" t="s">
        <v>1271</v>
      </c>
      <c r="F934" t="s">
        <v>1272</v>
      </c>
    </row>
    <row r="935" spans="1:6" x14ac:dyDescent="0.25">
      <c r="A935" t="s">
        <v>1272</v>
      </c>
      <c r="B935" s="16" t="s">
        <v>1022</v>
      </c>
      <c r="C935" s="17" t="s">
        <v>1023</v>
      </c>
      <c r="E935" s="18" t="s">
        <v>1271</v>
      </c>
      <c r="F935" t="s">
        <v>1272</v>
      </c>
    </row>
    <row r="936" spans="1:6" x14ac:dyDescent="0.25">
      <c r="A936" t="s">
        <v>1272</v>
      </c>
      <c r="B936" s="16" t="s">
        <v>1024</v>
      </c>
      <c r="C936" s="17" t="s">
        <v>1025</v>
      </c>
      <c r="E936" s="18" t="s">
        <v>1271</v>
      </c>
      <c r="F936" t="s">
        <v>1272</v>
      </c>
    </row>
    <row r="937" spans="1:6" x14ac:dyDescent="0.25">
      <c r="A937" t="s">
        <v>1272</v>
      </c>
      <c r="B937" s="16" t="s">
        <v>1026</v>
      </c>
      <c r="C937" s="17" t="s">
        <v>1027</v>
      </c>
      <c r="E937" s="18" t="s">
        <v>1271</v>
      </c>
      <c r="F937" t="s">
        <v>1272</v>
      </c>
    </row>
    <row r="938" spans="1:6" x14ac:dyDescent="0.25">
      <c r="A938" t="s">
        <v>1272</v>
      </c>
      <c r="B938" s="16" t="s">
        <v>1028</v>
      </c>
      <c r="C938" s="17" t="s">
        <v>1029</v>
      </c>
      <c r="E938" s="18" t="s">
        <v>1271</v>
      </c>
      <c r="F938" t="s">
        <v>1272</v>
      </c>
    </row>
    <row r="939" spans="1:6" x14ac:dyDescent="0.25">
      <c r="A939" t="s">
        <v>1272</v>
      </c>
      <c r="B939" s="16" t="s">
        <v>1030</v>
      </c>
      <c r="C939" s="17" t="s">
        <v>1031</v>
      </c>
      <c r="E939" s="18" t="s">
        <v>1271</v>
      </c>
      <c r="F939" t="s">
        <v>1272</v>
      </c>
    </row>
    <row r="940" spans="1:6" x14ac:dyDescent="0.25">
      <c r="A940" t="s">
        <v>1272</v>
      </c>
      <c r="B940" s="16" t="s">
        <v>1032</v>
      </c>
      <c r="C940" s="17" t="s">
        <v>1033</v>
      </c>
      <c r="E940" s="18" t="s">
        <v>1271</v>
      </c>
      <c r="F940" t="s">
        <v>1272</v>
      </c>
    </row>
    <row r="941" spans="1:6" x14ac:dyDescent="0.25">
      <c r="A941" t="s">
        <v>1272</v>
      </c>
      <c r="B941" s="16" t="s">
        <v>1034</v>
      </c>
      <c r="C941" s="17" t="s">
        <v>1035</v>
      </c>
      <c r="E941" s="18" t="s">
        <v>1271</v>
      </c>
      <c r="F941" t="s">
        <v>1272</v>
      </c>
    </row>
    <row r="942" spans="1:6" x14ac:dyDescent="0.25">
      <c r="A942" t="s">
        <v>1272</v>
      </c>
      <c r="B942" s="16" t="s">
        <v>1036</v>
      </c>
      <c r="C942" s="17" t="s">
        <v>1037</v>
      </c>
      <c r="E942" s="18" t="s">
        <v>1271</v>
      </c>
      <c r="F942" t="s">
        <v>1272</v>
      </c>
    </row>
    <row r="943" spans="1:6" x14ac:dyDescent="0.25">
      <c r="A943" t="s">
        <v>1272</v>
      </c>
      <c r="B943" s="16" t="s">
        <v>1038</v>
      </c>
      <c r="C943" s="17" t="s">
        <v>1039</v>
      </c>
      <c r="E943" s="18" t="s">
        <v>1271</v>
      </c>
      <c r="F943" t="s">
        <v>1272</v>
      </c>
    </row>
    <row r="944" spans="1:6" x14ac:dyDescent="0.25">
      <c r="A944" t="s">
        <v>1272</v>
      </c>
      <c r="B944" s="16" t="s">
        <v>1040</v>
      </c>
      <c r="C944" s="17" t="s">
        <v>1041</v>
      </c>
      <c r="E944" s="18" t="s">
        <v>1271</v>
      </c>
      <c r="F944" t="s">
        <v>1272</v>
      </c>
    </row>
    <row r="945" spans="1:6" x14ac:dyDescent="0.25">
      <c r="A945" t="s">
        <v>1272</v>
      </c>
      <c r="B945" s="16" t="s">
        <v>1042</v>
      </c>
      <c r="C945" s="17" t="s">
        <v>1043</v>
      </c>
      <c r="E945" s="18" t="s">
        <v>1271</v>
      </c>
      <c r="F945" t="s">
        <v>1272</v>
      </c>
    </row>
    <row r="946" spans="1:6" x14ac:dyDescent="0.25">
      <c r="A946" t="s">
        <v>1272</v>
      </c>
      <c r="B946" s="16" t="s">
        <v>1044</v>
      </c>
      <c r="C946" s="17" t="s">
        <v>1045</v>
      </c>
      <c r="E946" s="18" t="s">
        <v>1271</v>
      </c>
      <c r="F946" t="s">
        <v>1272</v>
      </c>
    </row>
    <row r="947" spans="1:6" x14ac:dyDescent="0.25">
      <c r="A947" t="s">
        <v>1272</v>
      </c>
      <c r="B947" s="16" t="s">
        <v>1046</v>
      </c>
      <c r="C947" s="17" t="s">
        <v>1047</v>
      </c>
      <c r="E947" s="18" t="s">
        <v>1271</v>
      </c>
      <c r="F947" t="s">
        <v>1272</v>
      </c>
    </row>
    <row r="948" spans="1:6" x14ac:dyDescent="0.25">
      <c r="A948" t="s">
        <v>1272</v>
      </c>
      <c r="B948" s="16" t="s">
        <v>1048</v>
      </c>
      <c r="C948" s="17" t="s">
        <v>1049</v>
      </c>
      <c r="E948" s="18" t="s">
        <v>1271</v>
      </c>
      <c r="F948" t="s">
        <v>1272</v>
      </c>
    </row>
    <row r="949" spans="1:6" x14ac:dyDescent="0.25">
      <c r="A949" t="s">
        <v>1272</v>
      </c>
      <c r="B949" s="16" t="s">
        <v>1050</v>
      </c>
      <c r="C949" s="17" t="s">
        <v>1051</v>
      </c>
      <c r="E949" s="18" t="s">
        <v>1271</v>
      </c>
      <c r="F949" t="s">
        <v>1272</v>
      </c>
    </row>
    <row r="950" spans="1:6" x14ac:dyDescent="0.25">
      <c r="A950" t="s">
        <v>1272</v>
      </c>
      <c r="B950" s="16" t="s">
        <v>1052</v>
      </c>
      <c r="C950" s="17" t="s">
        <v>1053</v>
      </c>
      <c r="E950" s="18" t="s">
        <v>1271</v>
      </c>
      <c r="F950" t="s">
        <v>1272</v>
      </c>
    </row>
    <row r="951" spans="1:6" x14ac:dyDescent="0.25">
      <c r="A951" t="s">
        <v>1272</v>
      </c>
      <c r="B951" s="16" t="s">
        <v>1054</v>
      </c>
      <c r="C951" s="17" t="s">
        <v>1055</v>
      </c>
      <c r="E951" s="18" t="s">
        <v>1271</v>
      </c>
      <c r="F951" t="s">
        <v>1272</v>
      </c>
    </row>
    <row r="952" spans="1:6" x14ac:dyDescent="0.25">
      <c r="A952" t="s">
        <v>1272</v>
      </c>
      <c r="B952" s="16" t="s">
        <v>1056</v>
      </c>
      <c r="C952" s="17" t="s">
        <v>1057</v>
      </c>
      <c r="E952" s="18" t="s">
        <v>1271</v>
      </c>
      <c r="F952" t="s">
        <v>1272</v>
      </c>
    </row>
    <row r="953" spans="1:6" x14ac:dyDescent="0.25">
      <c r="A953" t="s">
        <v>1272</v>
      </c>
      <c r="B953" s="16" t="s">
        <v>1058</v>
      </c>
      <c r="C953" s="17" t="s">
        <v>1059</v>
      </c>
      <c r="E953" s="18" t="s">
        <v>1271</v>
      </c>
      <c r="F953" t="s">
        <v>1272</v>
      </c>
    </row>
    <row r="954" spans="1:6" x14ac:dyDescent="0.25">
      <c r="A954" t="s">
        <v>1272</v>
      </c>
      <c r="B954" s="16" t="s">
        <v>1060</v>
      </c>
      <c r="C954" s="17" t="s">
        <v>1061</v>
      </c>
      <c r="E954" s="18" t="s">
        <v>1271</v>
      </c>
      <c r="F954" t="s">
        <v>1272</v>
      </c>
    </row>
    <row r="955" spans="1:6" x14ac:dyDescent="0.25">
      <c r="A955" t="s">
        <v>1272</v>
      </c>
      <c r="B955" s="16" t="s">
        <v>1062</v>
      </c>
      <c r="C955" s="17" t="s">
        <v>1063</v>
      </c>
      <c r="E955" s="18" t="s">
        <v>1271</v>
      </c>
      <c r="F955" t="s">
        <v>1272</v>
      </c>
    </row>
    <row r="956" spans="1:6" x14ac:dyDescent="0.25">
      <c r="A956" t="s">
        <v>1272</v>
      </c>
      <c r="B956" s="16" t="s">
        <v>1064</v>
      </c>
      <c r="C956" s="17" t="s">
        <v>1065</v>
      </c>
      <c r="E956" s="18" t="s">
        <v>1271</v>
      </c>
      <c r="F956" t="s">
        <v>1272</v>
      </c>
    </row>
    <row r="957" spans="1:6" x14ac:dyDescent="0.25">
      <c r="A957" t="s">
        <v>1272</v>
      </c>
      <c r="B957" s="16" t="s">
        <v>1066</v>
      </c>
      <c r="C957" s="17" t="s">
        <v>1067</v>
      </c>
      <c r="E957" s="18" t="s">
        <v>1271</v>
      </c>
      <c r="F957" t="s">
        <v>1272</v>
      </c>
    </row>
    <row r="958" spans="1:6" x14ac:dyDescent="0.25">
      <c r="A958" t="s">
        <v>1272</v>
      </c>
      <c r="B958" s="16" t="s">
        <v>1068</v>
      </c>
      <c r="C958" s="17" t="s">
        <v>1069</v>
      </c>
      <c r="E958" s="18" t="s">
        <v>1271</v>
      </c>
      <c r="F958" t="s">
        <v>1272</v>
      </c>
    </row>
    <row r="959" spans="1:6" x14ac:dyDescent="0.25">
      <c r="A959" t="s">
        <v>1272</v>
      </c>
      <c r="B959" s="16" t="s">
        <v>1070</v>
      </c>
      <c r="C959" s="17" t="s">
        <v>1071</v>
      </c>
      <c r="E959" s="18" t="s">
        <v>1271</v>
      </c>
      <c r="F959" t="s">
        <v>1272</v>
      </c>
    </row>
    <row r="960" spans="1:6" x14ac:dyDescent="0.25">
      <c r="A960" t="s">
        <v>1272</v>
      </c>
      <c r="B960" s="16" t="s">
        <v>1072</v>
      </c>
      <c r="C960" s="17" t="s">
        <v>1073</v>
      </c>
      <c r="E960" s="18" t="s">
        <v>1271</v>
      </c>
      <c r="F960" t="s">
        <v>1272</v>
      </c>
    </row>
    <row r="961" spans="1:6" x14ac:dyDescent="0.25">
      <c r="A961" t="s">
        <v>1272</v>
      </c>
      <c r="B961" s="16" t="s">
        <v>1074</v>
      </c>
      <c r="C961" s="17" t="s">
        <v>1075</v>
      </c>
      <c r="E961" s="18" t="s">
        <v>1271</v>
      </c>
      <c r="F961" t="s">
        <v>1272</v>
      </c>
    </row>
    <row r="962" spans="1:6" x14ac:dyDescent="0.25">
      <c r="A962" t="s">
        <v>1272</v>
      </c>
      <c r="B962" s="16" t="s">
        <v>1076</v>
      </c>
      <c r="C962" s="17" t="s">
        <v>1077</v>
      </c>
      <c r="E962" s="18" t="s">
        <v>1271</v>
      </c>
      <c r="F962" t="s">
        <v>1272</v>
      </c>
    </row>
    <row r="963" spans="1:6" x14ac:dyDescent="0.25">
      <c r="A963" t="s">
        <v>1272</v>
      </c>
      <c r="B963" s="16" t="s">
        <v>1078</v>
      </c>
      <c r="C963" s="17" t="s">
        <v>1079</v>
      </c>
      <c r="E963" s="18" t="s">
        <v>1271</v>
      </c>
      <c r="F963" t="s">
        <v>1272</v>
      </c>
    </row>
    <row r="964" spans="1:6" x14ac:dyDescent="0.25">
      <c r="A964" t="s">
        <v>1272</v>
      </c>
      <c r="B964" s="16" t="s">
        <v>1080</v>
      </c>
      <c r="C964" s="17" t="s">
        <v>1081</v>
      </c>
      <c r="E964" s="18" t="s">
        <v>1271</v>
      </c>
      <c r="F964" t="s">
        <v>1272</v>
      </c>
    </row>
    <row r="965" spans="1:6" x14ac:dyDescent="0.25">
      <c r="A965" t="s">
        <v>1272</v>
      </c>
      <c r="B965" s="16" t="s">
        <v>1082</v>
      </c>
      <c r="C965" s="17" t="s">
        <v>1083</v>
      </c>
      <c r="E965" s="18" t="s">
        <v>1271</v>
      </c>
      <c r="F965" t="s">
        <v>1272</v>
      </c>
    </row>
    <row r="966" spans="1:6" x14ac:dyDescent="0.25">
      <c r="A966" t="s">
        <v>1272</v>
      </c>
      <c r="B966" s="16" t="s">
        <v>1084</v>
      </c>
      <c r="C966" s="17" t="s">
        <v>1085</v>
      </c>
      <c r="E966" s="18" t="s">
        <v>1271</v>
      </c>
      <c r="F966" t="s">
        <v>1272</v>
      </c>
    </row>
    <row r="967" spans="1:6" x14ac:dyDescent="0.25">
      <c r="A967" t="s">
        <v>1272</v>
      </c>
      <c r="B967" s="16" t="s">
        <v>1086</v>
      </c>
      <c r="C967" s="17" t="s">
        <v>1087</v>
      </c>
      <c r="E967" s="18" t="s">
        <v>1271</v>
      </c>
      <c r="F967" t="s">
        <v>1272</v>
      </c>
    </row>
    <row r="968" spans="1:6" x14ac:dyDescent="0.25">
      <c r="A968" t="s">
        <v>1272</v>
      </c>
      <c r="B968" s="16" t="s">
        <v>1088</v>
      </c>
      <c r="C968" s="17" t="s">
        <v>1089</v>
      </c>
      <c r="E968" s="18" t="s">
        <v>1271</v>
      </c>
      <c r="F968" t="s">
        <v>1272</v>
      </c>
    </row>
    <row r="969" spans="1:6" x14ac:dyDescent="0.25">
      <c r="A969" t="s">
        <v>1272</v>
      </c>
      <c r="B969" s="16" t="s">
        <v>1090</v>
      </c>
      <c r="C969" s="17" t="s">
        <v>1091</v>
      </c>
      <c r="E969" s="18" t="s">
        <v>1271</v>
      </c>
      <c r="F969" t="s">
        <v>1272</v>
      </c>
    </row>
    <row r="970" spans="1:6" x14ac:dyDescent="0.25">
      <c r="A970" t="s">
        <v>1272</v>
      </c>
      <c r="B970" s="16" t="s">
        <v>1092</v>
      </c>
      <c r="C970" s="17" t="s">
        <v>1093</v>
      </c>
      <c r="E970" s="18" t="s">
        <v>1271</v>
      </c>
      <c r="F970" t="s">
        <v>1272</v>
      </c>
    </row>
    <row r="971" spans="1:6" x14ac:dyDescent="0.25">
      <c r="A971" t="s">
        <v>1272</v>
      </c>
      <c r="B971" s="16" t="s">
        <v>1094</v>
      </c>
      <c r="C971" s="17" t="s">
        <v>1095</v>
      </c>
      <c r="E971" s="18" t="s">
        <v>1271</v>
      </c>
      <c r="F971" t="s">
        <v>1272</v>
      </c>
    </row>
    <row r="972" spans="1:6" x14ac:dyDescent="0.25">
      <c r="A972" t="s">
        <v>1272</v>
      </c>
      <c r="B972" s="16" t="s">
        <v>1096</v>
      </c>
      <c r="C972" s="17" t="s">
        <v>1097</v>
      </c>
      <c r="E972" s="18" t="s">
        <v>1271</v>
      </c>
      <c r="F972" t="s">
        <v>1272</v>
      </c>
    </row>
    <row r="973" spans="1:6" x14ac:dyDescent="0.25">
      <c r="A973" t="s">
        <v>1272</v>
      </c>
      <c r="B973" s="16" t="s">
        <v>1098</v>
      </c>
      <c r="C973" s="17" t="s">
        <v>1099</v>
      </c>
      <c r="E973" s="18" t="s">
        <v>1271</v>
      </c>
      <c r="F973" t="s">
        <v>1272</v>
      </c>
    </row>
    <row r="974" spans="1:6" x14ac:dyDescent="0.25">
      <c r="A974" t="s">
        <v>1272</v>
      </c>
      <c r="B974" s="16" t="s">
        <v>1100</v>
      </c>
      <c r="C974" s="17" t="s">
        <v>1101</v>
      </c>
      <c r="E974" s="18" t="s">
        <v>1271</v>
      </c>
      <c r="F974" t="s">
        <v>1272</v>
      </c>
    </row>
    <row r="975" spans="1:6" x14ac:dyDescent="0.25">
      <c r="A975" t="s">
        <v>1272</v>
      </c>
      <c r="B975" s="16" t="s">
        <v>1102</v>
      </c>
      <c r="C975" s="17" t="s">
        <v>1103</v>
      </c>
      <c r="E975" s="18" t="s">
        <v>1271</v>
      </c>
      <c r="F975" t="s">
        <v>1272</v>
      </c>
    </row>
    <row r="976" spans="1:6" x14ac:dyDescent="0.25">
      <c r="A976" t="s">
        <v>1272</v>
      </c>
      <c r="B976" s="16" t="s">
        <v>1104</v>
      </c>
      <c r="C976" s="17" t="s">
        <v>1105</v>
      </c>
      <c r="E976" s="18" t="s">
        <v>1271</v>
      </c>
      <c r="F976" t="s">
        <v>1272</v>
      </c>
    </row>
    <row r="977" spans="1:6" x14ac:dyDescent="0.25">
      <c r="A977" t="s">
        <v>1272</v>
      </c>
      <c r="B977" s="16" t="s">
        <v>1106</v>
      </c>
      <c r="C977" s="17" t="s">
        <v>1107</v>
      </c>
      <c r="E977" s="18" t="s">
        <v>1271</v>
      </c>
      <c r="F977" t="s">
        <v>1272</v>
      </c>
    </row>
    <row r="978" spans="1:6" x14ac:dyDescent="0.25">
      <c r="A978" t="s">
        <v>1272</v>
      </c>
      <c r="B978" s="16" t="s">
        <v>1108</v>
      </c>
      <c r="C978" s="17" t="s">
        <v>1109</v>
      </c>
      <c r="E978" s="18" t="s">
        <v>1271</v>
      </c>
      <c r="F978" t="s">
        <v>1272</v>
      </c>
    </row>
    <row r="979" spans="1:6" x14ac:dyDescent="0.25">
      <c r="A979" t="s">
        <v>1272</v>
      </c>
      <c r="B979" s="16" t="s">
        <v>1110</v>
      </c>
      <c r="C979" s="17" t="s">
        <v>1111</v>
      </c>
      <c r="E979" s="18" t="s">
        <v>1271</v>
      </c>
      <c r="F979" t="s">
        <v>1272</v>
      </c>
    </row>
    <row r="980" spans="1:6" x14ac:dyDescent="0.25">
      <c r="A980" t="s">
        <v>1272</v>
      </c>
      <c r="B980" s="16" t="s">
        <v>1112</v>
      </c>
      <c r="C980" s="17" t="s">
        <v>1113</v>
      </c>
      <c r="E980" s="18" t="s">
        <v>1271</v>
      </c>
      <c r="F980" t="s">
        <v>1272</v>
      </c>
    </row>
    <row r="981" spans="1:6" x14ac:dyDescent="0.25">
      <c r="A981" t="s">
        <v>1272</v>
      </c>
      <c r="B981" s="16" t="s">
        <v>1114</v>
      </c>
      <c r="C981" s="17" t="s">
        <v>1115</v>
      </c>
      <c r="E981" s="18" t="s">
        <v>1271</v>
      </c>
      <c r="F981" t="s">
        <v>1272</v>
      </c>
    </row>
    <row r="982" spans="1:6" x14ac:dyDescent="0.25">
      <c r="A982" t="s">
        <v>1272</v>
      </c>
      <c r="B982" s="16" t="s">
        <v>1116</v>
      </c>
      <c r="C982" s="17" t="s">
        <v>1117</v>
      </c>
      <c r="D982" s="18" t="s">
        <v>8</v>
      </c>
      <c r="E982" s="18" t="s">
        <v>1271</v>
      </c>
      <c r="F982" t="s">
        <v>1272</v>
      </c>
    </row>
    <row r="983" spans="1:6" x14ac:dyDescent="0.25">
      <c r="A983" t="s">
        <v>1272</v>
      </c>
      <c r="B983" s="16" t="s">
        <v>1120</v>
      </c>
      <c r="C983" s="17" t="s">
        <v>1121</v>
      </c>
      <c r="D983" s="18" t="s">
        <v>8</v>
      </c>
      <c r="E983" s="18" t="s">
        <v>1271</v>
      </c>
      <c r="F983" t="s">
        <v>1272</v>
      </c>
    </row>
    <row r="984" spans="1:6" x14ac:dyDescent="0.25">
      <c r="A984" t="s">
        <v>1272</v>
      </c>
      <c r="B984" s="16" t="s">
        <v>1122</v>
      </c>
      <c r="C984" s="17" t="s">
        <v>1123</v>
      </c>
      <c r="D984" s="18" t="s">
        <v>8</v>
      </c>
      <c r="E984" s="18" t="s">
        <v>1271</v>
      </c>
      <c r="F984" t="s">
        <v>1272</v>
      </c>
    </row>
    <row r="985" spans="1:6" x14ac:dyDescent="0.25">
      <c r="A985" t="s">
        <v>1272</v>
      </c>
      <c r="B985" s="16" t="s">
        <v>1124</v>
      </c>
      <c r="C985" s="17" t="s">
        <v>1125</v>
      </c>
      <c r="D985" s="18" t="s">
        <v>8</v>
      </c>
      <c r="E985" s="18" t="s">
        <v>1271</v>
      </c>
      <c r="F985" t="s">
        <v>1272</v>
      </c>
    </row>
    <row r="986" spans="1:6" x14ac:dyDescent="0.25">
      <c r="A986" t="s">
        <v>1272</v>
      </c>
      <c r="B986" s="16" t="s">
        <v>1126</v>
      </c>
      <c r="C986" s="17" t="s">
        <v>1127</v>
      </c>
      <c r="D986" s="18" t="s">
        <v>8</v>
      </c>
      <c r="E986" s="18" t="s">
        <v>1271</v>
      </c>
      <c r="F986" t="s">
        <v>1272</v>
      </c>
    </row>
    <row r="987" spans="1:6" x14ac:dyDescent="0.25">
      <c r="A987" t="s">
        <v>1272</v>
      </c>
      <c r="B987" s="16" t="s">
        <v>1128</v>
      </c>
      <c r="C987" s="17" t="s">
        <v>1129</v>
      </c>
      <c r="D987" s="18" t="s">
        <v>8</v>
      </c>
      <c r="E987" s="18" t="s">
        <v>1271</v>
      </c>
      <c r="F987" t="s">
        <v>1272</v>
      </c>
    </row>
    <row r="988" spans="1:6" x14ac:dyDescent="0.25">
      <c r="A988" t="s">
        <v>1272</v>
      </c>
      <c r="B988" s="16" t="s">
        <v>1130</v>
      </c>
      <c r="C988" s="17" t="s">
        <v>1131</v>
      </c>
      <c r="D988" s="18" t="s">
        <v>8</v>
      </c>
      <c r="E988" s="18" t="s">
        <v>1271</v>
      </c>
      <c r="F988" t="s">
        <v>1272</v>
      </c>
    </row>
    <row r="989" spans="1:6" x14ac:dyDescent="0.25">
      <c r="A989" t="s">
        <v>1272</v>
      </c>
      <c r="B989" s="16" t="s">
        <v>1132</v>
      </c>
      <c r="C989" s="17" t="s">
        <v>1133</v>
      </c>
      <c r="D989" s="18" t="s">
        <v>8</v>
      </c>
      <c r="E989" s="18" t="s">
        <v>1271</v>
      </c>
      <c r="F989" t="s">
        <v>1272</v>
      </c>
    </row>
    <row r="990" spans="1:6" x14ac:dyDescent="0.25">
      <c r="A990" t="s">
        <v>1272</v>
      </c>
      <c r="B990" s="16" t="s">
        <v>1134</v>
      </c>
      <c r="C990" s="17" t="s">
        <v>1135</v>
      </c>
      <c r="D990" s="18" t="s">
        <v>8</v>
      </c>
      <c r="E990" s="18" t="s">
        <v>1271</v>
      </c>
      <c r="F990" t="s">
        <v>1272</v>
      </c>
    </row>
    <row r="991" spans="1:6" x14ac:dyDescent="0.25">
      <c r="A991" t="s">
        <v>1272</v>
      </c>
      <c r="B991" s="16" t="s">
        <v>1136</v>
      </c>
      <c r="C991" s="17" t="s">
        <v>1137</v>
      </c>
      <c r="D991" s="18" t="s">
        <v>8</v>
      </c>
      <c r="E991" s="18" t="s">
        <v>1271</v>
      </c>
      <c r="F991" t="s">
        <v>1272</v>
      </c>
    </row>
    <row r="992" spans="1:6" x14ac:dyDescent="0.25">
      <c r="A992" t="s">
        <v>1272</v>
      </c>
      <c r="B992" s="16" t="s">
        <v>1138</v>
      </c>
      <c r="C992" s="17" t="s">
        <v>1139</v>
      </c>
      <c r="D992" s="18" t="s">
        <v>8</v>
      </c>
      <c r="E992" s="18" t="s">
        <v>1271</v>
      </c>
      <c r="F992" t="s">
        <v>1272</v>
      </c>
    </row>
    <row r="993" spans="1:6" x14ac:dyDescent="0.25">
      <c r="A993" t="s">
        <v>1272</v>
      </c>
      <c r="B993" s="16" t="s">
        <v>1140</v>
      </c>
      <c r="C993" s="17" t="s">
        <v>1141</v>
      </c>
      <c r="D993" s="18" t="s">
        <v>8</v>
      </c>
      <c r="E993" s="18" t="s">
        <v>1271</v>
      </c>
      <c r="F993" t="s">
        <v>1272</v>
      </c>
    </row>
    <row r="994" spans="1:6" x14ac:dyDescent="0.25">
      <c r="A994" t="s">
        <v>1272</v>
      </c>
      <c r="B994" s="16" t="s">
        <v>1142</v>
      </c>
      <c r="C994" s="17" t="s">
        <v>1143</v>
      </c>
      <c r="D994" s="18" t="s">
        <v>8</v>
      </c>
      <c r="E994" s="18" t="s">
        <v>1271</v>
      </c>
      <c r="F994" t="s">
        <v>1272</v>
      </c>
    </row>
    <row r="995" spans="1:6" x14ac:dyDescent="0.25">
      <c r="A995" t="s">
        <v>1272</v>
      </c>
      <c r="B995" s="16" t="s">
        <v>1144</v>
      </c>
      <c r="C995" s="17" t="s">
        <v>1145</v>
      </c>
      <c r="D995" s="18" t="s">
        <v>8</v>
      </c>
      <c r="E995" s="18" t="s">
        <v>1271</v>
      </c>
      <c r="F995" t="s">
        <v>1272</v>
      </c>
    </row>
    <row r="996" spans="1:6" x14ac:dyDescent="0.25">
      <c r="A996" t="s">
        <v>1272</v>
      </c>
      <c r="B996" s="16" t="s">
        <v>1146</v>
      </c>
      <c r="C996" s="17" t="s">
        <v>1147</v>
      </c>
      <c r="D996" s="18" t="s">
        <v>8</v>
      </c>
      <c r="E996" s="18" t="s">
        <v>1271</v>
      </c>
      <c r="F996" t="s">
        <v>1272</v>
      </c>
    </row>
    <row r="997" spans="1:6" x14ac:dyDescent="0.25">
      <c r="A997" t="s">
        <v>1272</v>
      </c>
      <c r="B997" s="16" t="s">
        <v>1148</v>
      </c>
      <c r="C997" s="17" t="s">
        <v>1149</v>
      </c>
      <c r="D997" s="18" t="s">
        <v>8</v>
      </c>
      <c r="E997" s="18" t="s">
        <v>1271</v>
      </c>
      <c r="F997" t="s">
        <v>1272</v>
      </c>
    </row>
    <row r="998" spans="1:6" x14ac:dyDescent="0.25">
      <c r="A998" t="s">
        <v>1272</v>
      </c>
      <c r="B998" s="16" t="s">
        <v>1150</v>
      </c>
      <c r="C998" s="17" t="s">
        <v>1151</v>
      </c>
      <c r="D998" s="18" t="s">
        <v>8</v>
      </c>
      <c r="E998" s="18" t="s">
        <v>1271</v>
      </c>
      <c r="F998" t="s">
        <v>1272</v>
      </c>
    </row>
    <row r="999" spans="1:6" x14ac:dyDescent="0.25">
      <c r="A999" t="s">
        <v>1272</v>
      </c>
      <c r="B999" s="16" t="s">
        <v>1152</v>
      </c>
      <c r="C999" s="17" t="s">
        <v>1153</v>
      </c>
      <c r="D999" s="18" t="s">
        <v>8</v>
      </c>
      <c r="E999" s="18" t="s">
        <v>1271</v>
      </c>
      <c r="F999" t="s">
        <v>1272</v>
      </c>
    </row>
    <row r="1000" spans="1:6" x14ac:dyDescent="0.25">
      <c r="A1000" t="s">
        <v>1272</v>
      </c>
      <c r="B1000" s="16" t="s">
        <v>1154</v>
      </c>
      <c r="C1000" s="17" t="s">
        <v>1155</v>
      </c>
      <c r="D1000" s="18" t="s">
        <v>8</v>
      </c>
      <c r="E1000" s="18" t="s">
        <v>1271</v>
      </c>
      <c r="F1000" t="s">
        <v>1272</v>
      </c>
    </row>
    <row r="1001" spans="1:6" x14ac:dyDescent="0.25">
      <c r="A1001" t="s">
        <v>1272</v>
      </c>
      <c r="B1001" s="16" t="s">
        <v>1156</v>
      </c>
      <c r="C1001" s="17" t="s">
        <v>1157</v>
      </c>
      <c r="D1001" s="18" t="s">
        <v>8</v>
      </c>
      <c r="E1001" s="18" t="s">
        <v>1271</v>
      </c>
      <c r="F1001" t="s">
        <v>1272</v>
      </c>
    </row>
    <row r="1002" spans="1:6" x14ac:dyDescent="0.25">
      <c r="A1002" t="s">
        <v>1272</v>
      </c>
      <c r="B1002" s="16" t="s">
        <v>1158</v>
      </c>
      <c r="C1002" s="17" t="s">
        <v>1159</v>
      </c>
      <c r="D1002" s="18" t="s">
        <v>8</v>
      </c>
      <c r="E1002" s="18" t="s">
        <v>1271</v>
      </c>
      <c r="F1002" t="s">
        <v>1272</v>
      </c>
    </row>
    <row r="1003" spans="1:6" x14ac:dyDescent="0.25">
      <c r="A1003" t="s">
        <v>1272</v>
      </c>
      <c r="B1003" s="16" t="s">
        <v>1160</v>
      </c>
      <c r="C1003" s="17" t="s">
        <v>1161</v>
      </c>
      <c r="D1003" s="18" t="s">
        <v>8</v>
      </c>
      <c r="E1003" s="18" t="s">
        <v>1271</v>
      </c>
      <c r="F1003" t="s">
        <v>1272</v>
      </c>
    </row>
    <row r="1004" spans="1:6" x14ac:dyDescent="0.25">
      <c r="A1004" t="s">
        <v>1272</v>
      </c>
      <c r="B1004" s="16" t="s">
        <v>1162</v>
      </c>
      <c r="C1004" s="17" t="s">
        <v>1163</v>
      </c>
      <c r="D1004" s="18" t="s">
        <v>8</v>
      </c>
      <c r="E1004" s="18" t="s">
        <v>1271</v>
      </c>
      <c r="F1004" t="s">
        <v>1272</v>
      </c>
    </row>
    <row r="1005" spans="1:6" x14ac:dyDescent="0.25">
      <c r="A1005" t="s">
        <v>1272</v>
      </c>
      <c r="B1005" s="16" t="s">
        <v>1164</v>
      </c>
      <c r="C1005" s="17" t="s">
        <v>1165</v>
      </c>
      <c r="D1005" s="18" t="s">
        <v>8</v>
      </c>
      <c r="E1005" s="18" t="s">
        <v>1271</v>
      </c>
      <c r="F1005" t="s">
        <v>1272</v>
      </c>
    </row>
    <row r="1006" spans="1:6" x14ac:dyDescent="0.25">
      <c r="A1006" t="s">
        <v>1272</v>
      </c>
      <c r="B1006" s="16" t="s">
        <v>1166</v>
      </c>
      <c r="C1006" s="17" t="s">
        <v>1167</v>
      </c>
      <c r="D1006" s="18" t="s">
        <v>8</v>
      </c>
      <c r="E1006" s="18" t="s">
        <v>1271</v>
      </c>
      <c r="F1006" t="s">
        <v>1272</v>
      </c>
    </row>
    <row r="1007" spans="1:6" x14ac:dyDescent="0.25">
      <c r="A1007" t="s">
        <v>1272</v>
      </c>
      <c r="B1007" s="16" t="s">
        <v>1168</v>
      </c>
      <c r="C1007" s="17" t="s">
        <v>1169</v>
      </c>
      <c r="D1007" s="18" t="s">
        <v>8</v>
      </c>
      <c r="E1007" s="18" t="s">
        <v>1271</v>
      </c>
      <c r="F1007" t="s">
        <v>1272</v>
      </c>
    </row>
    <row r="1008" spans="1:6" x14ac:dyDescent="0.25">
      <c r="A1008" t="s">
        <v>1272</v>
      </c>
      <c r="B1008" s="16" t="s">
        <v>1170</v>
      </c>
      <c r="C1008" s="17" t="s">
        <v>1171</v>
      </c>
      <c r="D1008" s="18" t="s">
        <v>8</v>
      </c>
      <c r="E1008" s="18" t="s">
        <v>1271</v>
      </c>
      <c r="F1008" t="s">
        <v>1272</v>
      </c>
    </row>
    <row r="1009" spans="1:6" x14ac:dyDescent="0.25">
      <c r="A1009" t="s">
        <v>1272</v>
      </c>
      <c r="B1009" s="16" t="s">
        <v>1172</v>
      </c>
      <c r="C1009" s="17" t="s">
        <v>1173</v>
      </c>
      <c r="D1009" s="18" t="s">
        <v>8</v>
      </c>
      <c r="E1009" s="18" t="s">
        <v>1271</v>
      </c>
      <c r="F1009" t="s">
        <v>1272</v>
      </c>
    </row>
    <row r="1010" spans="1:6" x14ac:dyDescent="0.25">
      <c r="A1010" t="s">
        <v>1272</v>
      </c>
      <c r="B1010" s="16" t="s">
        <v>1174</v>
      </c>
      <c r="C1010" s="17" t="s">
        <v>1175</v>
      </c>
      <c r="D1010" s="18" t="s">
        <v>8</v>
      </c>
      <c r="E1010" s="18" t="s">
        <v>1271</v>
      </c>
      <c r="F1010" t="s">
        <v>1272</v>
      </c>
    </row>
    <row r="1011" spans="1:6" x14ac:dyDescent="0.25">
      <c r="A1011" t="s">
        <v>1272</v>
      </c>
      <c r="B1011" s="16" t="s">
        <v>1176</v>
      </c>
      <c r="C1011" s="17" t="s">
        <v>1177</v>
      </c>
      <c r="D1011" s="18" t="s">
        <v>8</v>
      </c>
      <c r="E1011" s="18" t="s">
        <v>1271</v>
      </c>
      <c r="F1011" t="s">
        <v>1272</v>
      </c>
    </row>
    <row r="1012" spans="1:6" x14ac:dyDescent="0.25">
      <c r="A1012" t="s">
        <v>1272</v>
      </c>
      <c r="B1012" s="16" t="s">
        <v>1178</v>
      </c>
      <c r="C1012" s="17" t="s">
        <v>1179</v>
      </c>
      <c r="D1012" s="18" t="s">
        <v>8</v>
      </c>
      <c r="E1012" s="18" t="s">
        <v>1271</v>
      </c>
      <c r="F1012" t="s">
        <v>1272</v>
      </c>
    </row>
    <row r="1013" spans="1:6" x14ac:dyDescent="0.25">
      <c r="A1013" t="s">
        <v>1272</v>
      </c>
      <c r="B1013" s="16" t="s">
        <v>1180</v>
      </c>
      <c r="C1013" s="17" t="s">
        <v>1181</v>
      </c>
      <c r="D1013" s="18" t="s">
        <v>8</v>
      </c>
      <c r="E1013" s="18" t="s">
        <v>1271</v>
      </c>
      <c r="F1013" t="s">
        <v>1272</v>
      </c>
    </row>
    <row r="1014" spans="1:6" x14ac:dyDescent="0.25">
      <c r="A1014" t="s">
        <v>1272</v>
      </c>
      <c r="B1014" s="16" t="s">
        <v>1182</v>
      </c>
      <c r="C1014" s="17" t="s">
        <v>1183</v>
      </c>
      <c r="D1014" s="18" t="s">
        <v>8</v>
      </c>
      <c r="E1014" s="18" t="s">
        <v>1271</v>
      </c>
      <c r="F1014" t="s">
        <v>1272</v>
      </c>
    </row>
    <row r="1015" spans="1:6" x14ac:dyDescent="0.25">
      <c r="A1015" t="s">
        <v>1272</v>
      </c>
      <c r="B1015" s="16" t="s">
        <v>1184</v>
      </c>
      <c r="C1015" s="17" t="s">
        <v>1185</v>
      </c>
      <c r="D1015" s="18" t="s">
        <v>8</v>
      </c>
      <c r="E1015" s="18" t="s">
        <v>1271</v>
      </c>
      <c r="F1015" t="s">
        <v>1272</v>
      </c>
    </row>
    <row r="1016" spans="1:6" x14ac:dyDescent="0.25">
      <c r="A1016" t="s">
        <v>1272</v>
      </c>
      <c r="B1016" s="16" t="s">
        <v>1186</v>
      </c>
      <c r="C1016" s="17" t="s">
        <v>1187</v>
      </c>
      <c r="D1016" s="18" t="s">
        <v>8</v>
      </c>
      <c r="E1016" s="18" t="s">
        <v>1271</v>
      </c>
      <c r="F1016" t="s">
        <v>1272</v>
      </c>
    </row>
    <row r="1017" spans="1:6" x14ac:dyDescent="0.25">
      <c r="A1017" t="s">
        <v>1272</v>
      </c>
      <c r="B1017" s="16" t="s">
        <v>1188</v>
      </c>
      <c r="C1017" s="17" t="s">
        <v>1189</v>
      </c>
      <c r="D1017" s="18" t="s">
        <v>8</v>
      </c>
      <c r="E1017" s="18" t="s">
        <v>1271</v>
      </c>
      <c r="F1017" t="s">
        <v>1272</v>
      </c>
    </row>
    <row r="1018" spans="1:6" x14ac:dyDescent="0.25">
      <c r="A1018" t="s">
        <v>1272</v>
      </c>
      <c r="B1018" s="16" t="s">
        <v>1190</v>
      </c>
      <c r="C1018" s="17" t="s">
        <v>1191</v>
      </c>
      <c r="D1018" s="18" t="s">
        <v>8</v>
      </c>
      <c r="E1018" s="18" t="s">
        <v>1271</v>
      </c>
      <c r="F1018" t="s">
        <v>1272</v>
      </c>
    </row>
    <row r="1019" spans="1:6" x14ac:dyDescent="0.25">
      <c r="A1019" t="s">
        <v>1272</v>
      </c>
      <c r="B1019" s="16" t="s">
        <v>1192</v>
      </c>
      <c r="C1019" s="17" t="s">
        <v>1193</v>
      </c>
      <c r="D1019" s="18" t="s">
        <v>8</v>
      </c>
      <c r="E1019" s="18" t="s">
        <v>1271</v>
      </c>
      <c r="F1019" t="s">
        <v>1272</v>
      </c>
    </row>
    <row r="1020" spans="1:6" x14ac:dyDescent="0.25">
      <c r="A1020" t="s">
        <v>1272</v>
      </c>
      <c r="B1020" s="16" t="s">
        <v>1194</v>
      </c>
      <c r="C1020" s="17" t="s">
        <v>1195</v>
      </c>
      <c r="D1020" s="18" t="s">
        <v>8</v>
      </c>
      <c r="E1020" s="18" t="s">
        <v>1271</v>
      </c>
      <c r="F1020" t="s">
        <v>1272</v>
      </c>
    </row>
    <row r="1021" spans="1:6" x14ac:dyDescent="0.25">
      <c r="A1021" t="s">
        <v>1272</v>
      </c>
      <c r="B1021" s="16" t="s">
        <v>1196</v>
      </c>
      <c r="C1021" s="17" t="s">
        <v>1197</v>
      </c>
      <c r="D1021" s="18" t="s">
        <v>8</v>
      </c>
      <c r="E1021" s="18" t="s">
        <v>1271</v>
      </c>
      <c r="F1021" t="s">
        <v>1272</v>
      </c>
    </row>
    <row r="1022" spans="1:6" x14ac:dyDescent="0.25">
      <c r="A1022" t="s">
        <v>1272</v>
      </c>
      <c r="B1022" s="16" t="s">
        <v>1198</v>
      </c>
      <c r="C1022" s="17" t="s">
        <v>1199</v>
      </c>
      <c r="D1022" s="18" t="s">
        <v>8</v>
      </c>
      <c r="E1022" s="18" t="s">
        <v>1271</v>
      </c>
      <c r="F1022" t="s">
        <v>1272</v>
      </c>
    </row>
    <row r="1023" spans="1:6" x14ac:dyDescent="0.25">
      <c r="A1023" t="s">
        <v>1272</v>
      </c>
      <c r="B1023" s="16" t="s">
        <v>1200</v>
      </c>
      <c r="C1023" s="17" t="s">
        <v>1201</v>
      </c>
      <c r="D1023" s="18" t="s">
        <v>8</v>
      </c>
      <c r="E1023" s="18" t="s">
        <v>1271</v>
      </c>
      <c r="F1023" t="s">
        <v>1272</v>
      </c>
    </row>
    <row r="1024" spans="1:6" x14ac:dyDescent="0.25">
      <c r="A1024" t="s">
        <v>1272</v>
      </c>
      <c r="B1024" s="16" t="s">
        <v>1202</v>
      </c>
      <c r="C1024" s="17" t="s">
        <v>1203</v>
      </c>
      <c r="D1024" s="18" t="s">
        <v>8</v>
      </c>
      <c r="E1024" s="18" t="s">
        <v>1271</v>
      </c>
      <c r="F1024" t="s">
        <v>1272</v>
      </c>
    </row>
    <row r="1025" spans="1:6" x14ac:dyDescent="0.25">
      <c r="A1025" t="s">
        <v>1272</v>
      </c>
      <c r="B1025" s="16" t="s">
        <v>1204</v>
      </c>
      <c r="C1025" s="17" t="s">
        <v>1205</v>
      </c>
      <c r="D1025" s="18" t="s">
        <v>8</v>
      </c>
      <c r="E1025" s="18" t="s">
        <v>1271</v>
      </c>
      <c r="F1025" t="s">
        <v>1272</v>
      </c>
    </row>
    <row r="1026" spans="1:6" x14ac:dyDescent="0.25">
      <c r="A1026" t="s">
        <v>1272</v>
      </c>
      <c r="B1026" s="16" t="s">
        <v>1206</v>
      </c>
      <c r="C1026" s="17" t="s">
        <v>1207</v>
      </c>
      <c r="D1026" s="18" t="s">
        <v>8</v>
      </c>
      <c r="E1026" s="18" t="s">
        <v>1271</v>
      </c>
      <c r="F1026" t="s">
        <v>1272</v>
      </c>
    </row>
    <row r="1027" spans="1:6" x14ac:dyDescent="0.25">
      <c r="A1027" t="s">
        <v>1272</v>
      </c>
      <c r="B1027" s="16" t="s">
        <v>1208</v>
      </c>
      <c r="C1027" s="17" t="s">
        <v>1209</v>
      </c>
      <c r="D1027" s="18" t="s">
        <v>8</v>
      </c>
      <c r="E1027" s="18" t="s">
        <v>1271</v>
      </c>
      <c r="F1027" t="s">
        <v>1272</v>
      </c>
    </row>
    <row r="1028" spans="1:6" x14ac:dyDescent="0.25">
      <c r="A1028" t="s">
        <v>1272</v>
      </c>
      <c r="B1028" s="16" t="s">
        <v>1210</v>
      </c>
      <c r="C1028" s="17" t="s">
        <v>1211</v>
      </c>
      <c r="D1028" s="18" t="s">
        <v>8</v>
      </c>
      <c r="E1028" s="18" t="s">
        <v>1271</v>
      </c>
      <c r="F1028" t="s">
        <v>1272</v>
      </c>
    </row>
    <row r="1029" spans="1:6" x14ac:dyDescent="0.25">
      <c r="A1029" t="s">
        <v>1272</v>
      </c>
      <c r="B1029" s="16" t="s">
        <v>1212</v>
      </c>
      <c r="C1029" s="17" t="s">
        <v>1213</v>
      </c>
      <c r="D1029" s="18" t="s">
        <v>8</v>
      </c>
      <c r="E1029" s="18" t="s">
        <v>1271</v>
      </c>
      <c r="F1029" t="s">
        <v>1272</v>
      </c>
    </row>
    <row r="1030" spans="1:6" x14ac:dyDescent="0.25">
      <c r="A1030" t="s">
        <v>1272</v>
      </c>
      <c r="B1030" s="16" t="s">
        <v>1214</v>
      </c>
      <c r="C1030" s="17" t="s">
        <v>1215</v>
      </c>
      <c r="D1030" s="18" t="s">
        <v>8</v>
      </c>
      <c r="E1030" s="18" t="s">
        <v>1271</v>
      </c>
      <c r="F1030" t="s">
        <v>1272</v>
      </c>
    </row>
    <row r="1031" spans="1:6" x14ac:dyDescent="0.25">
      <c r="A1031" t="s">
        <v>1272</v>
      </c>
      <c r="B1031" s="16" t="s">
        <v>1216</v>
      </c>
      <c r="C1031" s="17" t="s">
        <v>1217</v>
      </c>
      <c r="D1031" s="18" t="s">
        <v>8</v>
      </c>
      <c r="E1031" s="18" t="s">
        <v>1271</v>
      </c>
      <c r="F1031" t="s">
        <v>1272</v>
      </c>
    </row>
    <row r="1032" spans="1:6" x14ac:dyDescent="0.25">
      <c r="A1032" t="s">
        <v>1272</v>
      </c>
      <c r="B1032" s="16" t="s">
        <v>1218</v>
      </c>
      <c r="C1032" s="17" t="s">
        <v>1219</v>
      </c>
      <c r="D1032" s="18" t="s">
        <v>8</v>
      </c>
      <c r="E1032" s="18" t="s">
        <v>1271</v>
      </c>
      <c r="F1032" t="s">
        <v>1272</v>
      </c>
    </row>
    <row r="1033" spans="1:6" x14ac:dyDescent="0.25">
      <c r="A1033" t="s">
        <v>1272</v>
      </c>
      <c r="B1033" s="16" t="s">
        <v>1220</v>
      </c>
      <c r="C1033" s="17" t="s">
        <v>1221</v>
      </c>
      <c r="D1033" s="18" t="s">
        <v>8</v>
      </c>
      <c r="E1033" s="18" t="s">
        <v>1271</v>
      </c>
      <c r="F1033" t="s">
        <v>1272</v>
      </c>
    </row>
    <row r="1034" spans="1:6" x14ac:dyDescent="0.25">
      <c r="A1034" t="s">
        <v>1272</v>
      </c>
      <c r="B1034" s="16" t="s">
        <v>1222</v>
      </c>
      <c r="C1034" s="17" t="s">
        <v>1223</v>
      </c>
      <c r="D1034" s="18" t="s">
        <v>8</v>
      </c>
      <c r="E1034" s="18" t="s">
        <v>1271</v>
      </c>
      <c r="F1034" t="s">
        <v>1272</v>
      </c>
    </row>
    <row r="1035" spans="1:6" x14ac:dyDescent="0.25">
      <c r="A1035" t="s">
        <v>1272</v>
      </c>
      <c r="B1035" s="16" t="s">
        <v>1224</v>
      </c>
      <c r="C1035" s="17" t="s">
        <v>1225</v>
      </c>
      <c r="D1035" s="18" t="s">
        <v>8</v>
      </c>
      <c r="E1035" s="18" t="s">
        <v>1271</v>
      </c>
      <c r="F1035" t="s">
        <v>1272</v>
      </c>
    </row>
    <row r="1036" spans="1:6" x14ac:dyDescent="0.25">
      <c r="A1036" t="s">
        <v>1272</v>
      </c>
      <c r="B1036" s="16" t="s">
        <v>1226</v>
      </c>
      <c r="C1036" s="17" t="s">
        <v>1227</v>
      </c>
      <c r="D1036" s="18" t="s">
        <v>8</v>
      </c>
      <c r="E1036" s="18" t="s">
        <v>1271</v>
      </c>
      <c r="F1036" t="s">
        <v>1272</v>
      </c>
    </row>
    <row r="1037" spans="1:6" x14ac:dyDescent="0.25">
      <c r="A1037" t="s">
        <v>1272</v>
      </c>
      <c r="B1037" s="16" t="s">
        <v>1228</v>
      </c>
      <c r="C1037" s="17" t="s">
        <v>1229</v>
      </c>
      <c r="D1037" s="18" t="s">
        <v>8</v>
      </c>
      <c r="E1037" s="18" t="s">
        <v>1271</v>
      </c>
      <c r="F1037" t="s">
        <v>1272</v>
      </c>
    </row>
    <row r="1038" spans="1:6" x14ac:dyDescent="0.25">
      <c r="A1038" t="s">
        <v>1272</v>
      </c>
      <c r="B1038" s="16" t="s">
        <v>1230</v>
      </c>
      <c r="C1038" s="17" t="s">
        <v>1231</v>
      </c>
      <c r="D1038" s="18" t="s">
        <v>8</v>
      </c>
      <c r="E1038" s="18" t="s">
        <v>1271</v>
      </c>
      <c r="F1038" t="s">
        <v>1272</v>
      </c>
    </row>
    <row r="1039" spans="1:6" x14ac:dyDescent="0.25">
      <c r="A1039" t="s">
        <v>1272</v>
      </c>
      <c r="B1039" s="16" t="s">
        <v>1232</v>
      </c>
      <c r="C1039" s="17" t="s">
        <v>1233</v>
      </c>
      <c r="D1039" s="18" t="s">
        <v>8</v>
      </c>
      <c r="E1039" s="18" t="s">
        <v>1271</v>
      </c>
      <c r="F1039" t="s">
        <v>1272</v>
      </c>
    </row>
    <row r="1040" spans="1:6" x14ac:dyDescent="0.25">
      <c r="A1040" t="s">
        <v>1272</v>
      </c>
      <c r="B1040" s="16" t="s">
        <v>1234</v>
      </c>
      <c r="C1040" s="17" t="s">
        <v>1235</v>
      </c>
      <c r="D1040" s="18" t="s">
        <v>8</v>
      </c>
      <c r="E1040" s="18" t="s">
        <v>1271</v>
      </c>
      <c r="F1040" t="s">
        <v>1272</v>
      </c>
    </row>
    <row r="1041" spans="1:6" x14ac:dyDescent="0.25">
      <c r="A1041" t="s">
        <v>1272</v>
      </c>
      <c r="B1041" s="16" t="s">
        <v>1236</v>
      </c>
      <c r="C1041" s="17" t="s">
        <v>1237</v>
      </c>
      <c r="D1041" s="18" t="s">
        <v>8</v>
      </c>
      <c r="E1041" s="18" t="s">
        <v>1271</v>
      </c>
      <c r="F1041" t="s">
        <v>1272</v>
      </c>
    </row>
    <row r="1042" spans="1:6" x14ac:dyDescent="0.25">
      <c r="A1042" t="s">
        <v>1272</v>
      </c>
      <c r="B1042" s="16" t="s">
        <v>1238</v>
      </c>
      <c r="C1042" s="17" t="s">
        <v>1239</v>
      </c>
      <c r="D1042" s="18" t="s">
        <v>8</v>
      </c>
      <c r="E1042" s="18" t="s">
        <v>1271</v>
      </c>
      <c r="F1042" t="s">
        <v>1272</v>
      </c>
    </row>
    <row r="1043" spans="1:6" x14ac:dyDescent="0.25">
      <c r="A1043" t="s">
        <v>1272</v>
      </c>
      <c r="B1043" s="16" t="s">
        <v>1240</v>
      </c>
      <c r="C1043" s="17" t="s">
        <v>1241</v>
      </c>
      <c r="D1043" s="18" t="s">
        <v>8</v>
      </c>
      <c r="E1043" s="18" t="s">
        <v>1271</v>
      </c>
      <c r="F1043" t="s">
        <v>1272</v>
      </c>
    </row>
    <row r="1044" spans="1:6" x14ac:dyDescent="0.25">
      <c r="A1044" t="s">
        <v>1272</v>
      </c>
      <c r="B1044" s="16" t="s">
        <v>1242</v>
      </c>
      <c r="C1044" s="17" t="s">
        <v>1243</v>
      </c>
      <c r="D1044" s="18" t="s">
        <v>8</v>
      </c>
      <c r="E1044" s="18" t="s">
        <v>1271</v>
      </c>
      <c r="F1044" t="s">
        <v>1272</v>
      </c>
    </row>
    <row r="1045" spans="1:6" x14ac:dyDescent="0.25">
      <c r="A1045" t="s">
        <v>1272</v>
      </c>
      <c r="B1045" s="16">
        <v>5020066</v>
      </c>
      <c r="C1045" s="17" t="s">
        <v>1244</v>
      </c>
      <c r="E1045" s="18" t="s">
        <v>1271</v>
      </c>
      <c r="F1045" t="s">
        <v>1272</v>
      </c>
    </row>
    <row r="1046" spans="1:6" x14ac:dyDescent="0.25">
      <c r="A1046" t="s">
        <v>1272</v>
      </c>
      <c r="B1046" s="16">
        <v>5020067</v>
      </c>
      <c r="C1046" s="17" t="s">
        <v>1246</v>
      </c>
      <c r="E1046" s="18" t="s">
        <v>1271</v>
      </c>
      <c r="F1046" t="s">
        <v>1272</v>
      </c>
    </row>
    <row r="1047" spans="1:6" x14ac:dyDescent="0.25">
      <c r="A1047" t="s">
        <v>1272</v>
      </c>
      <c r="B1047" s="16">
        <v>5020068</v>
      </c>
      <c r="C1047" s="17" t="s">
        <v>1247</v>
      </c>
      <c r="E1047" s="18" t="s">
        <v>1271</v>
      </c>
      <c r="F1047" t="s">
        <v>1272</v>
      </c>
    </row>
    <row r="1048" spans="1:6" x14ac:dyDescent="0.25">
      <c r="A1048" t="s">
        <v>1272</v>
      </c>
      <c r="B1048" s="16">
        <v>5044372</v>
      </c>
      <c r="C1048" s="17" t="s">
        <v>1248</v>
      </c>
      <c r="E1048" s="18" t="s">
        <v>1271</v>
      </c>
      <c r="F1048" t="s">
        <v>1272</v>
      </c>
    </row>
    <row r="1049" spans="1:6" x14ac:dyDescent="0.25">
      <c r="A1049" t="s">
        <v>1272</v>
      </c>
      <c r="B1049" s="16">
        <v>5056184</v>
      </c>
      <c r="C1049" s="17" t="s">
        <v>1249</v>
      </c>
      <c r="E1049" s="18" t="s">
        <v>1271</v>
      </c>
      <c r="F1049" t="s">
        <v>1272</v>
      </c>
    </row>
    <row r="1050" spans="1:6" x14ac:dyDescent="0.25">
      <c r="A1050" t="s">
        <v>1272</v>
      </c>
      <c r="B1050" s="16">
        <v>5057251</v>
      </c>
      <c r="C1050" s="17" t="s">
        <v>1250</v>
      </c>
      <c r="E1050" s="18" t="s">
        <v>1271</v>
      </c>
      <c r="F1050" t="s">
        <v>1272</v>
      </c>
    </row>
    <row r="1051" spans="1:6" x14ac:dyDescent="0.25">
      <c r="A1051" t="s">
        <v>1272</v>
      </c>
      <c r="B1051" s="16">
        <v>5066322</v>
      </c>
      <c r="C1051" s="17" t="s">
        <v>1251</v>
      </c>
      <c r="E1051" s="18" t="s">
        <v>1271</v>
      </c>
      <c r="F1051" t="s">
        <v>1272</v>
      </c>
    </row>
    <row r="1052" spans="1:6" x14ac:dyDescent="0.25">
      <c r="A1052" t="s">
        <v>1272</v>
      </c>
      <c r="B1052" s="16">
        <v>5066326</v>
      </c>
      <c r="C1052" s="17" t="s">
        <v>1251</v>
      </c>
      <c r="E1052" s="18" t="s">
        <v>1271</v>
      </c>
      <c r="F1052" t="s">
        <v>1272</v>
      </c>
    </row>
    <row r="1053" spans="1:6" x14ac:dyDescent="0.25">
      <c r="A1053" t="s">
        <v>1272</v>
      </c>
      <c r="B1053" s="16">
        <v>5097453</v>
      </c>
      <c r="C1053" s="17" t="s">
        <v>1252</v>
      </c>
      <c r="E1053" s="18" t="s">
        <v>1271</v>
      </c>
      <c r="F1053" t="s">
        <v>1272</v>
      </c>
    </row>
    <row r="1054" spans="1:6" x14ac:dyDescent="0.25">
      <c r="A1054" t="s">
        <v>1272</v>
      </c>
      <c r="B1054" s="16">
        <v>5097455</v>
      </c>
      <c r="C1054" s="17" t="s">
        <v>1253</v>
      </c>
      <c r="E1054" s="18" t="s">
        <v>1271</v>
      </c>
      <c r="F1054" t="s">
        <v>1272</v>
      </c>
    </row>
    <row r="1055" spans="1:6" x14ac:dyDescent="0.25">
      <c r="A1055" t="s">
        <v>1272</v>
      </c>
      <c r="B1055" s="16">
        <v>5097511</v>
      </c>
      <c r="C1055" s="17" t="s">
        <v>1254</v>
      </c>
      <c r="E1055" s="18" t="s">
        <v>1271</v>
      </c>
      <c r="F1055" t="s">
        <v>1272</v>
      </c>
    </row>
    <row r="1056" spans="1:6" x14ac:dyDescent="0.25">
      <c r="A1056" t="s">
        <v>1272</v>
      </c>
      <c r="B1056" s="16">
        <v>5097513</v>
      </c>
      <c r="C1056" s="17" t="s">
        <v>1255</v>
      </c>
      <c r="E1056" s="18" t="s">
        <v>1271</v>
      </c>
      <c r="F1056" t="s">
        <v>1272</v>
      </c>
    </row>
    <row r="1057" spans="1:6" x14ac:dyDescent="0.25">
      <c r="A1057" t="s">
        <v>1272</v>
      </c>
      <c r="B1057" s="16">
        <v>5100444</v>
      </c>
      <c r="C1057" s="17" t="s">
        <v>1256</v>
      </c>
      <c r="E1057" s="18" t="s">
        <v>1271</v>
      </c>
      <c r="F1057" t="s">
        <v>1272</v>
      </c>
    </row>
    <row r="1058" spans="1:6" x14ac:dyDescent="0.25">
      <c r="A1058" t="s">
        <v>1272</v>
      </c>
      <c r="B1058" s="16">
        <v>5100448</v>
      </c>
      <c r="C1058" s="17" t="s">
        <v>1257</v>
      </c>
      <c r="E1058" s="18" t="s">
        <v>1271</v>
      </c>
      <c r="F1058" t="s">
        <v>1272</v>
      </c>
    </row>
    <row r="1059" spans="1:6" x14ac:dyDescent="0.25">
      <c r="A1059" t="s">
        <v>1272</v>
      </c>
      <c r="B1059" s="16">
        <v>5102207</v>
      </c>
      <c r="C1059" s="17" t="s">
        <v>1258</v>
      </c>
      <c r="E1059" s="18" t="s">
        <v>1271</v>
      </c>
      <c r="F1059" t="s">
        <v>1272</v>
      </c>
    </row>
    <row r="1060" spans="1:6" x14ac:dyDescent="0.25">
      <c r="A1060" t="s">
        <v>1272</v>
      </c>
      <c r="B1060" s="16">
        <v>5103191</v>
      </c>
      <c r="C1060" s="17" t="s">
        <v>1259</v>
      </c>
      <c r="E1060" s="18" t="s">
        <v>1271</v>
      </c>
      <c r="F1060" t="s">
        <v>1272</v>
      </c>
    </row>
    <row r="1061" spans="1:6" x14ac:dyDescent="0.25">
      <c r="A1061" t="s">
        <v>1272</v>
      </c>
      <c r="B1061" s="16">
        <v>5103681</v>
      </c>
      <c r="C1061" s="17" t="s">
        <v>1260</v>
      </c>
      <c r="E1061" s="18" t="s">
        <v>1271</v>
      </c>
      <c r="F1061" t="s">
        <v>1272</v>
      </c>
    </row>
    <row r="1062" spans="1:6" x14ac:dyDescent="0.25">
      <c r="A1062" t="s">
        <v>1272</v>
      </c>
      <c r="B1062" s="16">
        <v>5103682</v>
      </c>
      <c r="C1062" s="17" t="s">
        <v>1261</v>
      </c>
      <c r="E1062" s="18" t="s">
        <v>1271</v>
      </c>
      <c r="F1062" t="s">
        <v>1272</v>
      </c>
    </row>
    <row r="1063" spans="1:6" x14ac:dyDescent="0.25">
      <c r="A1063" t="s">
        <v>1272</v>
      </c>
      <c r="B1063" s="16">
        <v>5103683</v>
      </c>
      <c r="C1063" s="17" t="s">
        <v>1262</v>
      </c>
      <c r="E1063" s="18" t="s">
        <v>1271</v>
      </c>
      <c r="F1063" t="s">
        <v>1272</v>
      </c>
    </row>
    <row r="1064" spans="1:6" x14ac:dyDescent="0.25">
      <c r="A1064" t="s">
        <v>1272</v>
      </c>
      <c r="B1064" s="16">
        <v>5103974</v>
      </c>
      <c r="C1064" s="17" t="s">
        <v>1263</v>
      </c>
      <c r="E1064" s="18" t="s">
        <v>1271</v>
      </c>
      <c r="F1064" t="s">
        <v>1272</v>
      </c>
    </row>
    <row r="1065" spans="1:6" x14ac:dyDescent="0.25">
      <c r="A1065" t="s">
        <v>1272</v>
      </c>
      <c r="B1065" s="16">
        <v>5104139</v>
      </c>
      <c r="C1065" s="17" t="s">
        <v>1264</v>
      </c>
      <c r="E1065" s="18" t="s">
        <v>1271</v>
      </c>
      <c r="F1065" t="s">
        <v>1272</v>
      </c>
    </row>
    <row r="1066" spans="1:6" x14ac:dyDescent="0.25">
      <c r="A1066" t="s">
        <v>1272</v>
      </c>
      <c r="B1066" s="16">
        <v>5104141</v>
      </c>
      <c r="C1066" s="17" t="s">
        <v>1265</v>
      </c>
      <c r="E1066" s="18" t="s">
        <v>1271</v>
      </c>
      <c r="F1066" t="s">
        <v>1272</v>
      </c>
    </row>
    <row r="1067" spans="1:6" x14ac:dyDescent="0.25">
      <c r="A1067" t="s">
        <v>1272</v>
      </c>
      <c r="B1067" s="16">
        <v>5104143</v>
      </c>
      <c r="C1067" s="17" t="s">
        <v>1266</v>
      </c>
      <c r="E1067" s="18" t="s">
        <v>1271</v>
      </c>
      <c r="F1067" t="s">
        <v>1272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6F0E-CD40-4295-8D4A-C14742B80944}">
  <dimension ref="A1:F1067"/>
  <sheetViews>
    <sheetView tabSelected="1" topLeftCell="A1048" workbookViewId="0">
      <selection activeCell="E1067" sqref="B2:E1067"/>
    </sheetView>
  </sheetViews>
  <sheetFormatPr defaultRowHeight="15" x14ac:dyDescent="0.25"/>
  <cols>
    <col min="1" max="1" width="9.140625" style="20"/>
    <col min="2" max="2" width="16.5703125" style="24" bestFit="1" customWidth="1"/>
    <col min="3" max="3" width="38.7109375" style="25" bestFit="1" customWidth="1"/>
    <col min="4" max="4" width="19.140625" style="27" bestFit="1" customWidth="1"/>
    <col min="5" max="5" width="13.7109375" style="26" bestFit="1" customWidth="1"/>
    <col min="6" max="16384" width="9.140625" style="20"/>
  </cols>
  <sheetData>
    <row r="1" spans="1:6" x14ac:dyDescent="0.25">
      <c r="B1" s="21" t="s">
        <v>1267</v>
      </c>
      <c r="C1" s="21" t="s">
        <v>1268</v>
      </c>
      <c r="D1" s="22" t="s">
        <v>1269</v>
      </c>
      <c r="E1" s="23" t="s">
        <v>1270</v>
      </c>
    </row>
    <row r="2" spans="1:6" x14ac:dyDescent="0.25">
      <c r="A2" s="20" t="s">
        <v>1272</v>
      </c>
      <c r="B2" s="24" t="str">
        <f>CONCATENATE(tb_product!$H$2,tb_product!B2,tb_product!$H$2)</f>
        <v>"2102679"</v>
      </c>
      <c r="C2" s="24" t="str">
        <f>CONCATENATE(tb_product!$H$2,tb_product!C2,tb_product!$H$2)</f>
        <v>"APMT1135PDER-PM GA4230"</v>
      </c>
      <c r="D2" s="24" t="str">
        <f>CONCATENATE(tb_product!$H$2,tb_product!D2,tb_product!$H$2)</f>
        <v>"Standard Tool"</v>
      </c>
      <c r="E2" s="24" t="str">
        <f>CONCATENATE(tb_product!$H$2,tb_product!E2,tb_product!$H$2)</f>
        <v>"Active"</v>
      </c>
      <c r="F2" s="24" t="str">
        <f>CONCATENATE(tb_product!$H$2,tb_product!F2,tb_product!$H$2)</f>
        <v>"***"</v>
      </c>
    </row>
    <row r="3" spans="1:6" x14ac:dyDescent="0.25">
      <c r="A3" s="20" t="s">
        <v>1272</v>
      </c>
      <c r="B3" s="24" t="str">
        <f>CONCATENATE(tb_product!$H$2,tb_product!B3,tb_product!$H$2)</f>
        <v>"2102692"</v>
      </c>
      <c r="C3" s="24" t="str">
        <f>CONCATENATE(tb_product!$H$2,tb_product!C3,tb_product!$H$2)</f>
        <v>"APMT1135PDER-PM GK4125"</v>
      </c>
      <c r="D3" s="24" t="str">
        <f>CONCATENATE(tb_product!$H$2,tb_product!D3,tb_product!$H$2)</f>
        <v>"Standard Tool"</v>
      </c>
      <c r="E3" s="24" t="str">
        <f>CONCATENATE(tb_product!$H$2,tb_product!E3,tb_product!$H$2)</f>
        <v>"Active"</v>
      </c>
      <c r="F3" s="20" t="s">
        <v>1272</v>
      </c>
    </row>
    <row r="4" spans="1:6" x14ac:dyDescent="0.25">
      <c r="A4" s="20" t="s">
        <v>1272</v>
      </c>
      <c r="B4" s="24" t="str">
        <f>CONCATENATE(tb_product!$H$2,tb_product!B4,tb_product!$H$2)</f>
        <v>"2102703"</v>
      </c>
      <c r="C4" s="24" t="str">
        <f>CONCATENATE(tb_product!$H$2,tb_product!C4,tb_product!$H$2)</f>
        <v>"APMT1135PDER-PR GA4230"</v>
      </c>
      <c r="D4" s="24" t="str">
        <f>CONCATENATE(tb_product!$H$2,tb_product!D4,tb_product!$H$2)</f>
        <v>"Standard Tool"</v>
      </c>
      <c r="E4" s="24" t="str">
        <f>CONCATENATE(tb_product!$H$2,tb_product!E4,tb_product!$H$2)</f>
        <v>"Active"</v>
      </c>
      <c r="F4" s="20" t="s">
        <v>1272</v>
      </c>
    </row>
    <row r="5" spans="1:6" x14ac:dyDescent="0.25">
      <c r="A5" s="20" t="s">
        <v>1272</v>
      </c>
      <c r="B5" s="24" t="str">
        <f>CONCATENATE(tb_product!$H$2,tb_product!B5,tb_product!$H$2)</f>
        <v>"2102720"</v>
      </c>
      <c r="C5" s="24" t="str">
        <f>CONCATENATE(tb_product!$H$2,tb_product!C5,tb_product!$H$2)</f>
        <v>"APMT1604PDER-PM GA4225"</v>
      </c>
      <c r="D5" s="24" t="str">
        <f>CONCATENATE(tb_product!$H$2,tb_product!D5,tb_product!$H$2)</f>
        <v>"Standard Tool"</v>
      </c>
      <c r="E5" s="24" t="str">
        <f>CONCATENATE(tb_product!$H$2,tb_product!E5,tb_product!$H$2)</f>
        <v>"Active"</v>
      </c>
      <c r="F5" s="20" t="s">
        <v>1272</v>
      </c>
    </row>
    <row r="6" spans="1:6" x14ac:dyDescent="0.25">
      <c r="A6" s="20" t="s">
        <v>1272</v>
      </c>
      <c r="B6" s="24" t="str">
        <f>CONCATENATE(tb_product!$H$2,tb_product!B6,tb_product!$H$2)</f>
        <v>"2102728"</v>
      </c>
      <c r="C6" s="24" t="str">
        <f>CONCATENATE(tb_product!$H$2,tb_product!C6,tb_product!$H$2)</f>
        <v>"APMT1604PDER-PM GA4230"</v>
      </c>
      <c r="D6" s="24" t="str">
        <f>CONCATENATE(tb_product!$H$2,tb_product!D6,tb_product!$H$2)</f>
        <v>"Standard Tool"</v>
      </c>
      <c r="E6" s="24" t="str">
        <f>CONCATENATE(tb_product!$H$2,tb_product!E6,tb_product!$H$2)</f>
        <v>"Active"</v>
      </c>
      <c r="F6" s="20" t="s">
        <v>1272</v>
      </c>
    </row>
    <row r="7" spans="1:6" x14ac:dyDescent="0.25">
      <c r="A7" s="20" t="s">
        <v>1272</v>
      </c>
      <c r="B7" s="24" t="str">
        <f>CONCATENATE(tb_product!$H$2,tb_product!B7,tb_product!$H$2)</f>
        <v>"2102737"</v>
      </c>
      <c r="C7" s="24" t="str">
        <f>CONCATENATE(tb_product!$H$2,tb_product!C7,tb_product!$H$2)</f>
        <v>"APMT1604PDER-PM GK4125"</v>
      </c>
      <c r="D7" s="24" t="str">
        <f>CONCATENATE(tb_product!$H$2,tb_product!D7,tb_product!$H$2)</f>
        <v>"Standard Tool"</v>
      </c>
      <c r="E7" s="24" t="str">
        <f>CONCATENATE(tb_product!$H$2,tb_product!E7,tb_product!$H$2)</f>
        <v>"Active"</v>
      </c>
      <c r="F7" s="20" t="s">
        <v>1272</v>
      </c>
    </row>
    <row r="8" spans="1:6" x14ac:dyDescent="0.25">
      <c r="A8" s="20" t="s">
        <v>1272</v>
      </c>
      <c r="B8" s="24" t="str">
        <f>CONCATENATE(tb_product!$H$2,tb_product!B8,tb_product!$H$2)</f>
        <v>"2102762"</v>
      </c>
      <c r="C8" s="24" t="str">
        <f>CONCATENATE(tb_product!$H$2,tb_product!C8,tb_product!$H$2)</f>
        <v>"APMT1604PDER-PR GA4230"</v>
      </c>
      <c r="D8" s="24" t="str">
        <f>CONCATENATE(tb_product!$H$2,tb_product!D8,tb_product!$H$2)</f>
        <v>"Standard Tool"</v>
      </c>
      <c r="E8" s="24" t="str">
        <f>CONCATENATE(tb_product!$H$2,tb_product!E8,tb_product!$H$2)</f>
        <v>"Active"</v>
      </c>
      <c r="F8" s="20" t="s">
        <v>1272</v>
      </c>
    </row>
    <row r="9" spans="1:6" x14ac:dyDescent="0.25">
      <c r="A9" s="20" t="s">
        <v>1272</v>
      </c>
      <c r="B9" s="24" t="str">
        <f>CONCATENATE(tb_product!$H$2,tb_product!B9,tb_product!$H$2)</f>
        <v>"2103240"</v>
      </c>
      <c r="C9" s="24" t="str">
        <f>CONCATENATE(tb_product!$H$2,tb_product!C9,tb_product!$H$2)</f>
        <v>"CCGT120408-GP GP3125"</v>
      </c>
      <c r="D9" s="24" t="str">
        <f>CONCATENATE(tb_product!$H$2,tb_product!D9,tb_product!$H$2)</f>
        <v>"Standard Tool"</v>
      </c>
      <c r="E9" s="24" t="str">
        <f>CONCATENATE(tb_product!$H$2,tb_product!E9,tb_product!$H$2)</f>
        <v>"Active"</v>
      </c>
      <c r="F9" s="20" t="s">
        <v>1272</v>
      </c>
    </row>
    <row r="10" spans="1:6" x14ac:dyDescent="0.25">
      <c r="A10" s="20" t="s">
        <v>1272</v>
      </c>
      <c r="B10" s="24" t="str">
        <f>CONCATENATE(tb_product!$H$2,tb_product!B10,tb_product!$H$2)</f>
        <v>"2103249"</v>
      </c>
      <c r="C10" s="24" t="str">
        <f>CONCATENATE(tb_product!$H$2,tb_product!C10,tb_product!$H$2)</f>
        <v>"CCGX060204-AL GN9125"</v>
      </c>
      <c r="D10" s="24" t="str">
        <f>CONCATENATE(tb_product!$H$2,tb_product!D10,tb_product!$H$2)</f>
        <v>"Standard Tool"</v>
      </c>
      <c r="E10" s="24" t="str">
        <f>CONCATENATE(tb_product!$H$2,tb_product!E10,tb_product!$H$2)</f>
        <v>"Active"</v>
      </c>
      <c r="F10" s="20" t="s">
        <v>1272</v>
      </c>
    </row>
    <row r="11" spans="1:6" x14ac:dyDescent="0.25">
      <c r="A11" s="20" t="s">
        <v>1272</v>
      </c>
      <c r="B11" s="24" t="str">
        <f>CONCATENATE(tb_product!$H$2,tb_product!B11,tb_product!$H$2)</f>
        <v>"2103361"</v>
      </c>
      <c r="C11" s="24" t="str">
        <f>CONCATENATE(tb_product!$H$2,tb_product!C11,tb_product!$H$2)</f>
        <v>"CCMT060204-GP GK1115"</v>
      </c>
      <c r="D11" s="24" t="str">
        <f>CONCATENATE(tb_product!$H$2,tb_product!D11,tb_product!$H$2)</f>
        <v>"Standard Tool"</v>
      </c>
      <c r="E11" s="24" t="str">
        <f>CONCATENATE(tb_product!$H$2,tb_product!E11,tb_product!$H$2)</f>
        <v>"Active"</v>
      </c>
      <c r="F11" s="20" t="s">
        <v>1272</v>
      </c>
    </row>
    <row r="12" spans="1:6" x14ac:dyDescent="0.25">
      <c r="A12" s="20" t="s">
        <v>1272</v>
      </c>
      <c r="B12" s="24" t="str">
        <f>CONCATENATE(tb_product!$H$2,tb_product!B12,tb_product!$H$2)</f>
        <v>"2103377"</v>
      </c>
      <c r="C12" s="24" t="str">
        <f>CONCATENATE(tb_product!$H$2,tb_product!C12,tb_product!$H$2)</f>
        <v>"CCMT060204-GP GP1125"</v>
      </c>
      <c r="D12" s="24" t="str">
        <f>CONCATENATE(tb_product!$H$2,tb_product!D12,tb_product!$H$2)</f>
        <v>"Standard Tool"</v>
      </c>
      <c r="E12" s="24" t="str">
        <f>CONCATENATE(tb_product!$H$2,tb_product!E12,tb_product!$H$2)</f>
        <v>"Active"</v>
      </c>
      <c r="F12" s="20" t="s">
        <v>1272</v>
      </c>
    </row>
    <row r="13" spans="1:6" x14ac:dyDescent="0.25">
      <c r="A13" s="20" t="s">
        <v>1272</v>
      </c>
      <c r="B13" s="24" t="str">
        <f>CONCATENATE(tb_product!$H$2,tb_product!B13,tb_product!$H$2)</f>
        <v>"2103399"</v>
      </c>
      <c r="C13" s="24" t="str">
        <f>CONCATENATE(tb_product!$H$2,tb_product!C13,tb_product!$H$2)</f>
        <v>"CCMT060208-GP GM1125"</v>
      </c>
      <c r="D13" s="24" t="str">
        <f>CONCATENATE(tb_product!$H$2,tb_product!D13,tb_product!$H$2)</f>
        <v>"Standard Tool"</v>
      </c>
      <c r="E13" s="24" t="str">
        <f>CONCATENATE(tb_product!$H$2,tb_product!E13,tb_product!$H$2)</f>
        <v>"Active"</v>
      </c>
      <c r="F13" s="20" t="s">
        <v>1272</v>
      </c>
    </row>
    <row r="14" spans="1:6" x14ac:dyDescent="0.25">
      <c r="A14" s="20" t="s">
        <v>1272</v>
      </c>
      <c r="B14" s="24" t="str">
        <f>CONCATENATE(tb_product!$H$2,tb_product!B14,tb_product!$H$2)</f>
        <v>"2103415"</v>
      </c>
      <c r="C14" s="24" t="str">
        <f>CONCATENATE(tb_product!$H$2,tb_product!C14,tb_product!$H$2)</f>
        <v>"CCMT060208-GP GP91TF"</v>
      </c>
      <c r="D14" s="24" t="str">
        <f>CONCATENATE(tb_product!$H$2,tb_product!D14,tb_product!$H$2)</f>
        <v>"Standard Tool"</v>
      </c>
      <c r="E14" s="24" t="str">
        <f>CONCATENATE(tb_product!$H$2,tb_product!E14,tb_product!$H$2)</f>
        <v>"Active"</v>
      </c>
      <c r="F14" s="20" t="s">
        <v>1272</v>
      </c>
    </row>
    <row r="15" spans="1:6" x14ac:dyDescent="0.25">
      <c r="A15" s="20" t="s">
        <v>1272</v>
      </c>
      <c r="B15" s="24" t="str">
        <f>CONCATENATE(tb_product!$H$2,tb_product!B15,tb_product!$H$2)</f>
        <v>"2103448"</v>
      </c>
      <c r="C15" s="24" t="str">
        <f>CONCATENATE(tb_product!$H$2,tb_product!C15,tb_product!$H$2)</f>
        <v>"CCMT09T304-GP GK1115"</v>
      </c>
      <c r="D15" s="24" t="str">
        <f>CONCATENATE(tb_product!$H$2,tb_product!D15,tb_product!$H$2)</f>
        <v>"Standard Tool"</v>
      </c>
      <c r="E15" s="24" t="str">
        <f>CONCATENATE(tb_product!$H$2,tb_product!E15,tb_product!$H$2)</f>
        <v>"Active"</v>
      </c>
      <c r="F15" s="20" t="s">
        <v>1272</v>
      </c>
    </row>
    <row r="16" spans="1:6" x14ac:dyDescent="0.25">
      <c r="A16" s="20" t="s">
        <v>1272</v>
      </c>
      <c r="B16" s="24" t="str">
        <f>CONCATENATE(tb_product!$H$2,tb_product!B16,tb_product!$H$2)</f>
        <v>"2103452"</v>
      </c>
      <c r="C16" s="24" t="str">
        <f>CONCATENATE(tb_product!$H$2,tb_product!C16,tb_product!$H$2)</f>
        <v>"CCMT09T304-GP GM1125"</v>
      </c>
      <c r="D16" s="24" t="str">
        <f>CONCATENATE(tb_product!$H$2,tb_product!D16,tb_product!$H$2)</f>
        <v>"Standard Tool"</v>
      </c>
      <c r="E16" s="24" t="str">
        <f>CONCATENATE(tb_product!$H$2,tb_product!E16,tb_product!$H$2)</f>
        <v>"Active"</v>
      </c>
      <c r="F16" s="20" t="s">
        <v>1272</v>
      </c>
    </row>
    <row r="17" spans="1:6" x14ac:dyDescent="0.25">
      <c r="A17" s="20" t="s">
        <v>1272</v>
      </c>
      <c r="B17" s="24" t="str">
        <f>CONCATENATE(tb_product!$H$2,tb_product!B17,tb_product!$H$2)</f>
        <v>"2103487"</v>
      </c>
      <c r="C17" s="24" t="str">
        <f>CONCATENATE(tb_product!$H$2,tb_product!C17,tb_product!$H$2)</f>
        <v>"CCMT09T308-GP GK1115"</v>
      </c>
      <c r="D17" s="24" t="str">
        <f>CONCATENATE(tb_product!$H$2,tb_product!D17,tb_product!$H$2)</f>
        <v>"Standard Tool"</v>
      </c>
      <c r="E17" s="24" t="str">
        <f>CONCATENATE(tb_product!$H$2,tb_product!E17,tb_product!$H$2)</f>
        <v>"Active"</v>
      </c>
      <c r="F17" s="20" t="s">
        <v>1272</v>
      </c>
    </row>
    <row r="18" spans="1:6" x14ac:dyDescent="0.25">
      <c r="A18" s="20" t="s">
        <v>1272</v>
      </c>
      <c r="B18" s="24" t="str">
        <f>CONCATENATE(tb_product!$H$2,tb_product!B18,tb_product!$H$2)</f>
        <v>"2103533"</v>
      </c>
      <c r="C18" s="24" t="str">
        <f>CONCATENATE(tb_product!$H$2,tb_product!C18,tb_product!$H$2)</f>
        <v>"CCMT120404-GP GK1115"</v>
      </c>
      <c r="D18" s="24" t="str">
        <f>CONCATENATE(tb_product!$H$2,tb_product!D18,tb_product!$H$2)</f>
        <v>"Standard Tool"</v>
      </c>
      <c r="E18" s="24" t="str">
        <f>CONCATENATE(tb_product!$H$2,tb_product!E18,tb_product!$H$2)</f>
        <v>"Active"</v>
      </c>
      <c r="F18" s="20" t="s">
        <v>1272</v>
      </c>
    </row>
    <row r="19" spans="1:6" x14ac:dyDescent="0.25">
      <c r="A19" s="20" t="s">
        <v>1272</v>
      </c>
      <c r="B19" s="24" t="str">
        <f>CONCATENATE(tb_product!$H$2,tb_product!B19,tb_product!$H$2)</f>
        <v>"2103562"</v>
      </c>
      <c r="C19" s="24" t="str">
        <f>CONCATENATE(tb_product!$H$2,tb_product!C19,tb_product!$H$2)</f>
        <v>"CCMT120408-GP GK1125"</v>
      </c>
      <c r="D19" s="24" t="str">
        <f>CONCATENATE(tb_product!$H$2,tb_product!D19,tb_product!$H$2)</f>
        <v>"Standard Tool"</v>
      </c>
      <c r="E19" s="24" t="str">
        <f>CONCATENATE(tb_product!$H$2,tb_product!E19,tb_product!$H$2)</f>
        <v>"Active"</v>
      </c>
      <c r="F19" s="20" t="s">
        <v>1272</v>
      </c>
    </row>
    <row r="20" spans="1:6" x14ac:dyDescent="0.25">
      <c r="A20" s="20" t="s">
        <v>1272</v>
      </c>
      <c r="B20" s="24" t="str">
        <f>CONCATENATE(tb_product!$H$2,tb_product!B20,tb_product!$H$2)</f>
        <v>"2104025"</v>
      </c>
      <c r="C20" s="24" t="str">
        <f>CONCATENATE(tb_product!$H$2,tb_product!C20,tb_product!$H$2)</f>
        <v>"CNMA120404 GK1115"</v>
      </c>
      <c r="D20" s="24" t="str">
        <f>CONCATENATE(tb_product!$H$2,tb_product!D20,tb_product!$H$2)</f>
        <v>"Standard Tool"</v>
      </c>
      <c r="E20" s="24" t="str">
        <f>CONCATENATE(tb_product!$H$2,tb_product!E20,tb_product!$H$2)</f>
        <v>"Active"</v>
      </c>
      <c r="F20" s="20" t="s">
        <v>1272</v>
      </c>
    </row>
    <row r="21" spans="1:6" x14ac:dyDescent="0.25">
      <c r="A21" s="20" t="s">
        <v>1272</v>
      </c>
      <c r="B21" s="24" t="str">
        <f>CONCATENATE(tb_product!$H$2,tb_product!B21,tb_product!$H$2)</f>
        <v>"2104030"</v>
      </c>
      <c r="C21" s="24" t="str">
        <f>CONCATENATE(tb_product!$H$2,tb_product!C21,tb_product!$H$2)</f>
        <v>"CNMA120404 GK1125"</v>
      </c>
      <c r="D21" s="24" t="str">
        <f>CONCATENATE(tb_product!$H$2,tb_product!D21,tb_product!$H$2)</f>
        <v>"Standard Tool"</v>
      </c>
      <c r="E21" s="24" t="str">
        <f>CONCATENATE(tb_product!$H$2,tb_product!E21,tb_product!$H$2)</f>
        <v>"Active"</v>
      </c>
      <c r="F21" s="20" t="s">
        <v>1272</v>
      </c>
    </row>
    <row r="22" spans="1:6" x14ac:dyDescent="0.25">
      <c r="A22" s="20" t="s">
        <v>1272</v>
      </c>
      <c r="B22" s="24" t="str">
        <f>CONCATENATE(tb_product!$H$2,tb_product!B22,tb_product!$H$2)</f>
        <v>"2104042"</v>
      </c>
      <c r="C22" s="24" t="str">
        <f>CONCATENATE(tb_product!$H$2,tb_product!C22,tb_product!$H$2)</f>
        <v>"CNMA120408 GK1115"</v>
      </c>
      <c r="D22" s="24" t="str">
        <f>CONCATENATE(tb_product!$H$2,tb_product!D22,tb_product!$H$2)</f>
        <v>"Standard Tool"</v>
      </c>
      <c r="E22" s="24" t="str">
        <f>CONCATENATE(tb_product!$H$2,tb_product!E22,tb_product!$H$2)</f>
        <v>"Active"</v>
      </c>
      <c r="F22" s="20" t="s">
        <v>1272</v>
      </c>
    </row>
    <row r="23" spans="1:6" x14ac:dyDescent="0.25">
      <c r="A23" s="20" t="s">
        <v>1272</v>
      </c>
      <c r="B23" s="24" t="str">
        <f>CONCATENATE(tb_product!$H$2,tb_product!B23,tb_product!$H$2)</f>
        <v>"2104061"</v>
      </c>
      <c r="C23" s="24" t="str">
        <f>CONCATENATE(tb_product!$H$2,tb_product!C23,tb_product!$H$2)</f>
        <v>"CNMA120412-GK1115"</v>
      </c>
      <c r="D23" s="24" t="str">
        <f>CONCATENATE(tb_product!$H$2,tb_product!D23,tb_product!$H$2)</f>
        <v>"Standard Tool"</v>
      </c>
      <c r="E23" s="24" t="str">
        <f>CONCATENATE(tb_product!$H$2,tb_product!E23,tb_product!$H$2)</f>
        <v>"Active"</v>
      </c>
      <c r="F23" s="20" t="s">
        <v>1272</v>
      </c>
    </row>
    <row r="24" spans="1:6" x14ac:dyDescent="0.25">
      <c r="A24" s="20" t="s">
        <v>1272</v>
      </c>
      <c r="B24" s="24" t="str">
        <f>CONCATENATE(tb_product!$H$2,tb_product!B24,tb_product!$H$2)</f>
        <v>"2104065"</v>
      </c>
      <c r="C24" s="24" t="str">
        <f>CONCATENATE(tb_product!$H$2,tb_product!C24,tb_product!$H$2)</f>
        <v>"CNMA120412 GK1125"</v>
      </c>
      <c r="D24" s="24" t="str">
        <f>CONCATENATE(tb_product!$H$2,tb_product!D24,tb_product!$H$2)</f>
        <v>"Standard Tool"</v>
      </c>
      <c r="E24" s="24" t="str">
        <f>CONCATENATE(tb_product!$H$2,tb_product!E24,tb_product!$H$2)</f>
        <v>"Active"</v>
      </c>
      <c r="F24" s="20" t="s">
        <v>1272</v>
      </c>
    </row>
    <row r="25" spans="1:6" x14ac:dyDescent="0.25">
      <c r="A25" s="20" t="s">
        <v>1272</v>
      </c>
      <c r="B25" s="24" t="str">
        <f>CONCATENATE(tb_product!$H$2,tb_product!B25,tb_product!$H$2)</f>
        <v>"2104128"</v>
      </c>
      <c r="C25" s="24" t="str">
        <f>CONCATENATE(tb_product!$H$2,tb_product!C25,tb_product!$H$2)</f>
        <v>"CNMG090304-QF GP1115"</v>
      </c>
      <c r="D25" s="24" t="str">
        <f>CONCATENATE(tb_product!$H$2,tb_product!D25,tb_product!$H$2)</f>
        <v>"Standard Tool"</v>
      </c>
      <c r="E25" s="24" t="str">
        <f>CONCATENATE(tb_product!$H$2,tb_product!E25,tb_product!$H$2)</f>
        <v>"Active"</v>
      </c>
      <c r="F25" s="20" t="s">
        <v>1272</v>
      </c>
    </row>
    <row r="26" spans="1:6" x14ac:dyDescent="0.25">
      <c r="A26" s="20" t="s">
        <v>1272</v>
      </c>
      <c r="B26" s="24" t="str">
        <f>CONCATENATE(tb_product!$H$2,tb_product!B26,tb_product!$H$2)</f>
        <v>"2104136"</v>
      </c>
      <c r="C26" s="24" t="str">
        <f>CONCATENATE(tb_product!$H$2,tb_product!C26,tb_product!$H$2)</f>
        <v>"CNMG090304-QF GP91TF"</v>
      </c>
      <c r="D26" s="24" t="str">
        <f>CONCATENATE(tb_product!$H$2,tb_product!D26,tb_product!$H$2)</f>
        <v>"Standard Tool"</v>
      </c>
      <c r="E26" s="24" t="str">
        <f>CONCATENATE(tb_product!$H$2,tb_product!E26,tb_product!$H$2)</f>
        <v>"Active"</v>
      </c>
      <c r="F26" s="20" t="s">
        <v>1272</v>
      </c>
    </row>
    <row r="27" spans="1:6" x14ac:dyDescent="0.25">
      <c r="A27" s="20" t="s">
        <v>1272</v>
      </c>
      <c r="B27" s="24" t="str">
        <f>CONCATENATE(tb_product!$H$2,tb_product!B27,tb_product!$H$2)</f>
        <v>"2104140"</v>
      </c>
      <c r="C27" s="24" t="str">
        <f>CONCATENATE(tb_product!$H$2,tb_product!C27,tb_product!$H$2)</f>
        <v>"CNMG090304-QM GP1115"</v>
      </c>
      <c r="D27" s="24" t="str">
        <f>CONCATENATE(tb_product!$H$2,tb_product!D27,tb_product!$H$2)</f>
        <v>"Standard Tool"</v>
      </c>
      <c r="E27" s="24" t="str">
        <f>CONCATENATE(tb_product!$H$2,tb_product!E27,tb_product!$H$2)</f>
        <v>"Active"</v>
      </c>
      <c r="F27" s="20" t="s">
        <v>1272</v>
      </c>
    </row>
    <row r="28" spans="1:6" x14ac:dyDescent="0.25">
      <c r="A28" s="20" t="s">
        <v>1272</v>
      </c>
      <c r="B28" s="24" t="str">
        <f>CONCATENATE(tb_product!$H$2,tb_product!B28,tb_product!$H$2)</f>
        <v>"2104156"</v>
      </c>
      <c r="C28" s="24" t="str">
        <f>CONCATENATE(tb_product!$H$2,tb_product!C28,tb_product!$H$2)</f>
        <v>"CNMG090304-SM GM3125"</v>
      </c>
      <c r="D28" s="24" t="str">
        <f>CONCATENATE(tb_product!$H$2,tb_product!D28,tb_product!$H$2)</f>
        <v>"Standard Tool"</v>
      </c>
      <c r="E28" s="24" t="str">
        <f>CONCATENATE(tb_product!$H$2,tb_product!E28,tb_product!$H$2)</f>
        <v>"Active"</v>
      </c>
      <c r="F28" s="20" t="s">
        <v>1272</v>
      </c>
    </row>
    <row r="29" spans="1:6" x14ac:dyDescent="0.25">
      <c r="A29" s="20" t="s">
        <v>1272</v>
      </c>
      <c r="B29" s="24" t="str">
        <f>CONCATENATE(tb_product!$H$2,tb_product!B29,tb_product!$H$2)</f>
        <v>"2104316"</v>
      </c>
      <c r="C29" s="24" t="str">
        <f>CONCATENATE(tb_product!$H$2,tb_product!C29,tb_product!$H$2)</f>
        <v>"CNMG120404-QM GP1225"</v>
      </c>
      <c r="D29" s="24" t="str">
        <f>CONCATENATE(tb_product!$H$2,tb_product!D29,tb_product!$H$2)</f>
        <v>"Standard Tool"</v>
      </c>
      <c r="E29" s="24" t="str">
        <f>CONCATENATE(tb_product!$H$2,tb_product!E29,tb_product!$H$2)</f>
        <v>"Active"</v>
      </c>
      <c r="F29" s="20" t="s">
        <v>1272</v>
      </c>
    </row>
    <row r="30" spans="1:6" x14ac:dyDescent="0.25">
      <c r="A30" s="20" t="s">
        <v>1272</v>
      </c>
      <c r="B30" s="24" t="str">
        <f>CONCATENATE(tb_product!$H$2,tb_product!B30,tb_product!$H$2)</f>
        <v>"2104355"</v>
      </c>
      <c r="C30" s="24" t="str">
        <f>CONCATENATE(tb_product!$H$2,tb_product!C30,tb_product!$H$2)</f>
        <v>"CNMG120404-UK GK1125"</v>
      </c>
      <c r="D30" s="24" t="str">
        <f>CONCATENATE(tb_product!$H$2,tb_product!D30,tb_product!$H$2)</f>
        <v>"Standard Tool"</v>
      </c>
      <c r="E30" s="24" t="str">
        <f>CONCATENATE(tb_product!$H$2,tb_product!E30,tb_product!$H$2)</f>
        <v>"Active"</v>
      </c>
      <c r="F30" s="20" t="s">
        <v>1272</v>
      </c>
    </row>
    <row r="31" spans="1:6" x14ac:dyDescent="0.25">
      <c r="A31" s="20" t="s">
        <v>1272</v>
      </c>
      <c r="B31" s="24" t="str">
        <f>CONCATENATE(tb_product!$H$2,tb_product!B31,tb_product!$H$2)</f>
        <v>"2104360"</v>
      </c>
      <c r="C31" s="24" t="str">
        <f>CONCATENATE(tb_product!$H$2,tb_product!C31,tb_product!$H$2)</f>
        <v>"CNMG120408-GF GP1125"</v>
      </c>
      <c r="D31" s="24" t="str">
        <f>CONCATENATE(tb_product!$H$2,tb_product!D31,tb_product!$H$2)</f>
        <v>"Standard Tool"</v>
      </c>
      <c r="E31" s="24" t="str">
        <f>CONCATENATE(tb_product!$H$2,tb_product!E31,tb_product!$H$2)</f>
        <v>"Active"</v>
      </c>
      <c r="F31" s="20" t="s">
        <v>1272</v>
      </c>
    </row>
    <row r="32" spans="1:6" x14ac:dyDescent="0.25">
      <c r="A32" s="20" t="s">
        <v>1272</v>
      </c>
      <c r="B32" s="24" t="str">
        <f>CONCATENATE(tb_product!$H$2,tb_product!B32,tb_product!$H$2)</f>
        <v>"2104416"</v>
      </c>
      <c r="C32" s="24" t="str">
        <f>CONCATENATE(tb_product!$H$2,tb_product!C32,tb_product!$H$2)</f>
        <v>"CNMG120408-HK GK1115"</v>
      </c>
      <c r="D32" s="24" t="str">
        <f>CONCATENATE(tb_product!$H$2,tb_product!D32,tb_product!$H$2)</f>
        <v>"Standard Tool"</v>
      </c>
      <c r="E32" s="24" t="str">
        <f>CONCATENATE(tb_product!$H$2,tb_product!E32,tb_product!$H$2)</f>
        <v>"Active"</v>
      </c>
      <c r="F32" s="20" t="s">
        <v>1272</v>
      </c>
    </row>
    <row r="33" spans="1:6" x14ac:dyDescent="0.25">
      <c r="A33" s="20" t="s">
        <v>1272</v>
      </c>
      <c r="B33" s="24" t="str">
        <f>CONCATENATE(tb_product!$H$2,tb_product!B33,tb_product!$H$2)</f>
        <v>"2104422"</v>
      </c>
      <c r="C33" s="24" t="str">
        <f>CONCATENATE(tb_product!$H$2,tb_product!C33,tb_product!$H$2)</f>
        <v>"CNMG120408-HK GK1125"</v>
      </c>
      <c r="D33" s="24" t="str">
        <f>CONCATENATE(tb_product!$H$2,tb_product!D33,tb_product!$H$2)</f>
        <v>"Standard Tool"</v>
      </c>
      <c r="E33" s="24" t="str">
        <f>CONCATENATE(tb_product!$H$2,tb_product!E33,tb_product!$H$2)</f>
        <v>"Active"</v>
      </c>
      <c r="F33" s="20" t="s">
        <v>1272</v>
      </c>
    </row>
    <row r="34" spans="1:6" x14ac:dyDescent="0.25">
      <c r="A34" s="20" t="s">
        <v>1272</v>
      </c>
      <c r="B34" s="24" t="str">
        <f>CONCATENATE(tb_product!$H$2,tb_product!B34,tb_product!$H$2)</f>
        <v>"2104469"</v>
      </c>
      <c r="C34" s="24" t="str">
        <f>CONCATENATE(tb_product!$H$2,tb_product!C34,tb_product!$H$2)</f>
        <v>"CNMG120408-QF GP91TF"</v>
      </c>
      <c r="D34" s="24" t="str">
        <f>CONCATENATE(tb_product!$H$2,tb_product!D34,tb_product!$H$2)</f>
        <v>"Standard Tool"</v>
      </c>
      <c r="E34" s="24" t="str">
        <f>CONCATENATE(tb_product!$H$2,tb_product!E34,tb_product!$H$2)</f>
        <v>"Active"</v>
      </c>
      <c r="F34" s="20" t="s">
        <v>1272</v>
      </c>
    </row>
    <row r="35" spans="1:6" x14ac:dyDescent="0.25">
      <c r="A35" s="20" t="s">
        <v>1272</v>
      </c>
      <c r="B35" s="24" t="str">
        <f>CONCATENATE(tb_product!$H$2,tb_product!B35,tb_product!$H$2)</f>
        <v>"2104480"</v>
      </c>
      <c r="C35" s="24" t="str">
        <f>CONCATENATE(tb_product!$H$2,tb_product!C35,tb_product!$H$2)</f>
        <v>"CNMG120408-QM GM1125"</v>
      </c>
      <c r="D35" s="24" t="str">
        <f>CONCATENATE(tb_product!$H$2,tb_product!D35,tb_product!$H$2)</f>
        <v>"Standard Tool"</v>
      </c>
      <c r="E35" s="24" t="str">
        <f>CONCATENATE(tb_product!$H$2,tb_product!E35,tb_product!$H$2)</f>
        <v>"Active"</v>
      </c>
      <c r="F35" s="20" t="s">
        <v>1272</v>
      </c>
    </row>
    <row r="36" spans="1:6" x14ac:dyDescent="0.25">
      <c r="A36" s="20" t="s">
        <v>1272</v>
      </c>
      <c r="B36" s="24" t="str">
        <f>CONCATENATE(tb_product!$H$2,tb_product!B36,tb_product!$H$2)</f>
        <v>"2104489"</v>
      </c>
      <c r="C36" s="24" t="str">
        <f>CONCATENATE(tb_product!$H$2,tb_product!C36,tb_product!$H$2)</f>
        <v>"CNMG120408-QM GP1125"</v>
      </c>
      <c r="D36" s="24" t="str">
        <f>CONCATENATE(tb_product!$H$2,tb_product!D36,tb_product!$H$2)</f>
        <v>"Standard Tool"</v>
      </c>
      <c r="E36" s="24" t="str">
        <f>CONCATENATE(tb_product!$H$2,tb_product!E36,tb_product!$H$2)</f>
        <v>"Active"</v>
      </c>
      <c r="F36" s="20" t="s">
        <v>1272</v>
      </c>
    </row>
    <row r="37" spans="1:6" x14ac:dyDescent="0.25">
      <c r="A37" s="20" t="s">
        <v>1272</v>
      </c>
      <c r="B37" s="24" t="str">
        <f>CONCATENATE(tb_product!$H$2,tb_product!B37,tb_product!$H$2)</f>
        <v>"2104493"</v>
      </c>
      <c r="C37" s="24" t="str">
        <f>CONCATENATE(tb_product!$H$2,tb_product!C37,tb_product!$H$2)</f>
        <v>"CNMG120408-QM GP1225"</v>
      </c>
      <c r="D37" s="24" t="str">
        <f>CONCATENATE(tb_product!$H$2,tb_product!D37,tb_product!$H$2)</f>
        <v>"Standard Tool"</v>
      </c>
      <c r="E37" s="24" t="str">
        <f>CONCATENATE(tb_product!$H$2,tb_product!E37,tb_product!$H$2)</f>
        <v>"Active"</v>
      </c>
      <c r="F37" s="20" t="s">
        <v>1272</v>
      </c>
    </row>
    <row r="38" spans="1:6" x14ac:dyDescent="0.25">
      <c r="A38" s="20" t="s">
        <v>1272</v>
      </c>
      <c r="B38" s="24" t="str">
        <f>CONCATENATE(tb_product!$H$2,tb_product!B38,tb_product!$H$2)</f>
        <v>"2104514"</v>
      </c>
      <c r="C38" s="24" t="str">
        <f>CONCATENATE(tb_product!$H$2,tb_product!C38,tb_product!$H$2)</f>
        <v>"CNMG120408-QR GP1135"</v>
      </c>
      <c r="D38" s="24" t="str">
        <f>CONCATENATE(tb_product!$H$2,tb_product!D38,tb_product!$H$2)</f>
        <v>"Standard Tool"</v>
      </c>
      <c r="E38" s="24" t="str">
        <f>CONCATENATE(tb_product!$H$2,tb_product!E38,tb_product!$H$2)</f>
        <v>"Active"</v>
      </c>
      <c r="F38" s="20" t="s">
        <v>1272</v>
      </c>
    </row>
    <row r="39" spans="1:6" x14ac:dyDescent="0.25">
      <c r="A39" s="20" t="s">
        <v>1272</v>
      </c>
      <c r="B39" s="24" t="str">
        <f>CONCATENATE(tb_product!$H$2,tb_product!B39,tb_product!$H$2)</f>
        <v>"2104539"</v>
      </c>
      <c r="C39" s="24" t="str">
        <f>CONCATENATE(tb_product!$H$2,tb_product!C39,tb_product!$H$2)</f>
        <v>"CNMG120408-SF GS3115"</v>
      </c>
      <c r="D39" s="24" t="str">
        <f>CONCATENATE(tb_product!$H$2,tb_product!D39,tb_product!$H$2)</f>
        <v>"Standard Tool"</v>
      </c>
      <c r="E39" s="24" t="str">
        <f>CONCATENATE(tb_product!$H$2,tb_product!E39,tb_product!$H$2)</f>
        <v>"Active"</v>
      </c>
      <c r="F39" s="20" t="s">
        <v>1272</v>
      </c>
    </row>
    <row r="40" spans="1:6" x14ac:dyDescent="0.25">
      <c r="A40" s="20" t="s">
        <v>1272</v>
      </c>
      <c r="B40" s="24" t="str">
        <f>CONCATENATE(tb_product!$H$2,tb_product!B40,tb_product!$H$2)</f>
        <v>"2104590"</v>
      </c>
      <c r="C40" s="24" t="str">
        <f>CONCATENATE(tb_product!$H$2,tb_product!C40,tb_product!$H$2)</f>
        <v>"CNMG120408-UK GK1125"</v>
      </c>
      <c r="D40" s="24" t="str">
        <f>CONCATENATE(tb_product!$H$2,tb_product!D40,tb_product!$H$2)</f>
        <v>"Standard Tool"</v>
      </c>
      <c r="E40" s="24" t="str">
        <f>CONCATENATE(tb_product!$H$2,tb_product!E40,tb_product!$H$2)</f>
        <v>"Active"</v>
      </c>
      <c r="F40" s="20" t="s">
        <v>1272</v>
      </c>
    </row>
    <row r="41" spans="1:6" x14ac:dyDescent="0.25">
      <c r="A41" s="20" t="s">
        <v>1272</v>
      </c>
      <c r="B41" s="24" t="str">
        <f>CONCATENATE(tb_product!$H$2,tb_product!B41,tb_product!$H$2)</f>
        <v>"2104638"</v>
      </c>
      <c r="C41" s="24" t="str">
        <f>CONCATENATE(tb_product!$H$2,tb_product!C41,tb_product!$H$2)</f>
        <v>"CNMG120412-HK GK1115"</v>
      </c>
      <c r="D41" s="24" t="str">
        <f>CONCATENATE(tb_product!$H$2,tb_product!D41,tb_product!$H$2)</f>
        <v>"Standard Tool"</v>
      </c>
      <c r="E41" s="24" t="str">
        <f>CONCATENATE(tb_product!$H$2,tb_product!E41,tb_product!$H$2)</f>
        <v>"Active"</v>
      </c>
      <c r="F41" s="20" t="s">
        <v>1272</v>
      </c>
    </row>
    <row r="42" spans="1:6" x14ac:dyDescent="0.25">
      <c r="A42" s="20" t="s">
        <v>1272</v>
      </c>
      <c r="B42" s="24" t="str">
        <f>CONCATENATE(tb_product!$H$2,tb_product!B42,tb_product!$H$2)</f>
        <v>"2104724"</v>
      </c>
      <c r="C42" s="24" t="str">
        <f>CONCATENATE(tb_product!$H$2,tb_product!C42,tb_product!$H$2)</f>
        <v>"CNMG120412-UK GK1115"</v>
      </c>
      <c r="D42" s="24" t="str">
        <f>CONCATENATE(tb_product!$H$2,tb_product!D42,tb_product!$H$2)</f>
        <v>"Standard Tool"</v>
      </c>
      <c r="E42" s="24" t="str">
        <f>CONCATENATE(tb_product!$H$2,tb_product!E42,tb_product!$H$2)</f>
        <v>"Active"</v>
      </c>
      <c r="F42" s="20" t="s">
        <v>1272</v>
      </c>
    </row>
    <row r="43" spans="1:6" x14ac:dyDescent="0.25">
      <c r="A43" s="20" t="s">
        <v>1272</v>
      </c>
      <c r="B43" s="24" t="str">
        <f>CONCATENATE(tb_product!$H$2,tb_product!B43,tb_product!$H$2)</f>
        <v>"2104867"</v>
      </c>
      <c r="C43" s="24" t="str">
        <f>CONCATENATE(tb_product!$H$2,tb_product!C43,tb_product!$H$2)</f>
        <v>"CNMG160612-HK GK1125"</v>
      </c>
      <c r="D43" s="24" t="str">
        <f>CONCATENATE(tb_product!$H$2,tb_product!D43,tb_product!$H$2)</f>
        <v>"Standard Tool"</v>
      </c>
      <c r="E43" s="24" t="str">
        <f>CONCATENATE(tb_product!$H$2,tb_product!E43,tb_product!$H$2)</f>
        <v>"Active"</v>
      </c>
      <c r="F43" s="20" t="s">
        <v>1272</v>
      </c>
    </row>
    <row r="44" spans="1:6" x14ac:dyDescent="0.25">
      <c r="A44" s="20" t="s">
        <v>1272</v>
      </c>
      <c r="B44" s="24" t="str">
        <f>CONCATENATE(tb_product!$H$2,tb_product!B44,tb_product!$H$2)</f>
        <v>"2104926"</v>
      </c>
      <c r="C44" s="24" t="str">
        <f>CONCATENATE(tb_product!$H$2,tb_product!C44,tb_product!$H$2)</f>
        <v>"CNMG160612-UK GK1125"</v>
      </c>
      <c r="D44" s="24" t="str">
        <f>CONCATENATE(tb_product!$H$2,tb_product!D44,tb_product!$H$2)</f>
        <v>"Standard Tool"</v>
      </c>
      <c r="E44" s="24" t="str">
        <f>CONCATENATE(tb_product!$H$2,tb_product!E44,tb_product!$H$2)</f>
        <v>"Active"</v>
      </c>
      <c r="F44" s="20" t="s">
        <v>1272</v>
      </c>
    </row>
    <row r="45" spans="1:6" x14ac:dyDescent="0.25">
      <c r="A45" s="20" t="s">
        <v>1272</v>
      </c>
      <c r="B45" s="24" t="str">
        <f>CONCATENATE(tb_product!$H$2,tb_product!B45,tb_product!$H$2)</f>
        <v>"2106288"</v>
      </c>
      <c r="C45" s="24" t="str">
        <f>CONCATENATE(tb_product!$H$2,tb_product!C45,tb_product!$H$2)</f>
        <v>"D938-A3N-1000"</v>
      </c>
      <c r="D45" s="24" t="str">
        <f>CONCATENATE(tb_product!$H$2,tb_product!D45,tb_product!$H$2)</f>
        <v>"Standard Tool"</v>
      </c>
      <c r="E45" s="24" t="str">
        <f>CONCATENATE(tb_product!$H$2,tb_product!E45,tb_product!$H$2)</f>
        <v>"Active"</v>
      </c>
      <c r="F45" s="20" t="s">
        <v>1272</v>
      </c>
    </row>
    <row r="46" spans="1:6" x14ac:dyDescent="0.25">
      <c r="A46" s="20" t="s">
        <v>1272</v>
      </c>
      <c r="B46" s="24" t="str">
        <f>CONCATENATE(tb_product!$H$2,tb_product!B46,tb_product!$H$2)</f>
        <v>"2106341"</v>
      </c>
      <c r="C46" s="24" t="str">
        <f>CONCATENATE(tb_product!$H$2,tb_product!C46,tb_product!$H$2)</f>
        <v>"D938-A3N-1070"</v>
      </c>
      <c r="D46" s="24" t="str">
        <f>CONCATENATE(tb_product!$H$2,tb_product!D46,tb_product!$H$2)</f>
        <v>"Standard Tool"</v>
      </c>
      <c r="E46" s="24" t="str">
        <f>CONCATENATE(tb_product!$H$2,tb_product!E46,tb_product!$H$2)</f>
        <v>"Active"</v>
      </c>
      <c r="F46" s="20" t="s">
        <v>1272</v>
      </c>
    </row>
    <row r="47" spans="1:6" x14ac:dyDescent="0.25">
      <c r="A47" s="20" t="s">
        <v>1272</v>
      </c>
      <c r="B47" s="24" t="str">
        <f>CONCATENATE(tb_product!$H$2,tb_product!B47,tb_product!$H$2)</f>
        <v>"2106346"</v>
      </c>
      <c r="C47" s="24" t="str">
        <f>CONCATENATE(tb_product!$H$2,tb_product!C47,tb_product!$H$2)</f>
        <v>"D938-A3N-1080"</v>
      </c>
      <c r="D47" s="24" t="str">
        <f>CONCATENATE(tb_product!$H$2,tb_product!D47,tb_product!$H$2)</f>
        <v>"Standard Tool"</v>
      </c>
      <c r="E47" s="24" t="str">
        <f>CONCATENATE(tb_product!$H$2,tb_product!E47,tb_product!$H$2)</f>
        <v>"Active"</v>
      </c>
      <c r="F47" s="20" t="s">
        <v>1272</v>
      </c>
    </row>
    <row r="48" spans="1:6" x14ac:dyDescent="0.25">
      <c r="A48" s="20" t="s">
        <v>1272</v>
      </c>
      <c r="B48" s="24" t="str">
        <f>CONCATENATE(tb_product!$H$2,tb_product!B48,tb_product!$H$2)</f>
        <v>"2106408"</v>
      </c>
      <c r="C48" s="24" t="str">
        <f>CONCATENATE(tb_product!$H$2,tb_product!C48,tb_product!$H$2)</f>
        <v>"D938-A3N-1190"</v>
      </c>
      <c r="D48" s="24" t="str">
        <f>CONCATENATE(tb_product!$H$2,tb_product!D48,tb_product!$H$2)</f>
        <v>"Standard Tool"</v>
      </c>
      <c r="E48" s="24" t="str">
        <f>CONCATENATE(tb_product!$H$2,tb_product!E48,tb_product!$H$2)</f>
        <v>"Active"</v>
      </c>
      <c r="F48" s="20" t="s">
        <v>1272</v>
      </c>
    </row>
    <row r="49" spans="1:6" x14ac:dyDescent="0.25">
      <c r="A49" s="20" t="s">
        <v>1272</v>
      </c>
      <c r="B49" s="24" t="str">
        <f>CONCATENATE(tb_product!$H$2,tb_product!B49,tb_product!$H$2)</f>
        <v>"2106413"</v>
      </c>
      <c r="C49" s="24" t="str">
        <f>CONCATENATE(tb_product!$H$2,tb_product!C49,tb_product!$H$2)</f>
        <v>"D938-A3N-1200"</v>
      </c>
      <c r="D49" s="24" t="str">
        <f>CONCATENATE(tb_product!$H$2,tb_product!D49,tb_product!$H$2)</f>
        <v>"Standard Tool"</v>
      </c>
      <c r="E49" s="24" t="str">
        <f>CONCATENATE(tb_product!$H$2,tb_product!E49,tb_product!$H$2)</f>
        <v>"Active"</v>
      </c>
      <c r="F49" s="20" t="s">
        <v>1272</v>
      </c>
    </row>
    <row r="50" spans="1:6" x14ac:dyDescent="0.25">
      <c r="A50" s="20" t="s">
        <v>1272</v>
      </c>
      <c r="B50" s="24" t="str">
        <f>CONCATENATE(tb_product!$H$2,tb_product!B50,tb_product!$H$2)</f>
        <v>"2106514"</v>
      </c>
      <c r="C50" s="24" t="str">
        <f>CONCATENATE(tb_product!$H$2,tb_product!C50,tb_product!$H$2)</f>
        <v>"D938-A3N-1580"</v>
      </c>
      <c r="D50" s="24" t="str">
        <f>CONCATENATE(tb_product!$H$2,tb_product!D50,tb_product!$H$2)</f>
        <v>"Standard Tool"</v>
      </c>
      <c r="E50" s="24" t="str">
        <f>CONCATENATE(tb_product!$H$2,tb_product!E50,tb_product!$H$2)</f>
        <v>"Active"</v>
      </c>
      <c r="F50" s="20" t="s">
        <v>1272</v>
      </c>
    </row>
    <row r="51" spans="1:6" x14ac:dyDescent="0.25">
      <c r="A51" s="20" t="s">
        <v>1272</v>
      </c>
      <c r="B51" s="24" t="str">
        <f>CONCATENATE(tb_product!$H$2,tb_product!B51,tb_product!$H$2)</f>
        <v>"2106792"</v>
      </c>
      <c r="C51" s="24" t="str">
        <f>CONCATENATE(tb_product!$H$2,tb_product!C51,tb_product!$H$2)</f>
        <v>"D101-AMN-0800"</v>
      </c>
      <c r="D51" s="24" t="str">
        <f>CONCATENATE(tb_product!$H$2,tb_product!D51,tb_product!$H$2)</f>
        <v>"Standard Tool"</v>
      </c>
      <c r="E51" s="24" t="str">
        <f>CONCATENATE(tb_product!$H$2,tb_product!E51,tb_product!$H$2)</f>
        <v>"Active"</v>
      </c>
      <c r="F51" s="20" t="s">
        <v>1272</v>
      </c>
    </row>
    <row r="52" spans="1:6" x14ac:dyDescent="0.25">
      <c r="A52" s="20" t="s">
        <v>1272</v>
      </c>
      <c r="B52" s="24" t="str">
        <f>CONCATENATE(tb_product!$H$2,tb_product!B52,tb_product!$H$2)</f>
        <v>"2106794"</v>
      </c>
      <c r="C52" s="24" t="str">
        <f>CONCATENATE(tb_product!$H$2,tb_product!C52,tb_product!$H$2)</f>
        <v>"D101-AMN-1000"</v>
      </c>
      <c r="D52" s="24" t="str">
        <f>CONCATENATE(tb_product!$H$2,tb_product!D52,tb_product!$H$2)</f>
        <v>"Standard Tool"</v>
      </c>
      <c r="E52" s="24" t="str">
        <f>CONCATENATE(tb_product!$H$2,tb_product!E52,tb_product!$H$2)</f>
        <v>"Active"</v>
      </c>
      <c r="F52" s="20" t="s">
        <v>1272</v>
      </c>
    </row>
    <row r="53" spans="1:6" x14ac:dyDescent="0.25">
      <c r="A53" s="20" t="s">
        <v>1272</v>
      </c>
      <c r="B53" s="24" t="str">
        <f>CONCATENATE(tb_product!$H$2,tb_product!B53,tb_product!$H$2)</f>
        <v>"2106796"</v>
      </c>
      <c r="C53" s="24" t="str">
        <f>CONCATENATE(tb_product!$H$2,tb_product!C53,tb_product!$H$2)</f>
        <v>"D101-AMN-1200"</v>
      </c>
      <c r="D53" s="24" t="str">
        <f>CONCATENATE(tb_product!$H$2,tb_product!D53,tb_product!$H$2)</f>
        <v>"Standard Tool"</v>
      </c>
      <c r="E53" s="24" t="str">
        <f>CONCATENATE(tb_product!$H$2,tb_product!E53,tb_product!$H$2)</f>
        <v>"Active"</v>
      </c>
      <c r="F53" s="20" t="s">
        <v>1272</v>
      </c>
    </row>
    <row r="54" spans="1:6" x14ac:dyDescent="0.25">
      <c r="A54" s="20" t="s">
        <v>1272</v>
      </c>
      <c r="B54" s="24" t="str">
        <f>CONCATENATE(tb_product!$H$2,tb_product!B54,tb_product!$H$2)</f>
        <v>"2106800"</v>
      </c>
      <c r="C54" s="24" t="str">
        <f>CONCATENATE(tb_product!$H$2,tb_product!C54,tb_product!$H$2)</f>
        <v>"D102-ANN-0500"</v>
      </c>
      <c r="D54" s="24" t="str">
        <f>CONCATENATE(tb_product!$H$2,tb_product!D54,tb_product!$H$2)</f>
        <v>"Standard Tool"</v>
      </c>
      <c r="E54" s="24" t="str">
        <f>CONCATENATE(tb_product!$H$2,tb_product!E54,tb_product!$H$2)</f>
        <v>"Active"</v>
      </c>
      <c r="F54" s="20" t="s">
        <v>1272</v>
      </c>
    </row>
    <row r="55" spans="1:6" x14ac:dyDescent="0.25">
      <c r="A55" s="20" t="s">
        <v>1272</v>
      </c>
      <c r="B55" s="24" t="str">
        <f>CONCATENATE(tb_product!$H$2,tb_product!B55,tb_product!$H$2)</f>
        <v>"2106801"</v>
      </c>
      <c r="C55" s="24" t="str">
        <f>CONCATENATE(tb_product!$H$2,tb_product!C55,tb_product!$H$2)</f>
        <v>"D102-ANN-0600"</v>
      </c>
      <c r="D55" s="24" t="str">
        <f>CONCATENATE(tb_product!$H$2,tb_product!D55,tb_product!$H$2)</f>
        <v>"Standard Tool"</v>
      </c>
      <c r="E55" s="24" t="str">
        <f>CONCATENATE(tb_product!$H$2,tb_product!E55,tb_product!$H$2)</f>
        <v>"Active"</v>
      </c>
      <c r="F55" s="20" t="s">
        <v>1272</v>
      </c>
    </row>
    <row r="56" spans="1:6" x14ac:dyDescent="0.25">
      <c r="A56" s="20" t="s">
        <v>1272</v>
      </c>
      <c r="B56" s="24" t="str">
        <f>CONCATENATE(tb_product!$H$2,tb_product!B56,tb_product!$H$2)</f>
        <v>"2106805"</v>
      </c>
      <c r="C56" s="24" t="str">
        <f>CONCATENATE(tb_product!$H$2,tb_product!C56,tb_product!$H$2)</f>
        <v>"D102-ANN-1000"</v>
      </c>
      <c r="D56" s="24" t="str">
        <f>CONCATENATE(tb_product!$H$2,tb_product!D56,tb_product!$H$2)</f>
        <v>"Standard Tool"</v>
      </c>
      <c r="E56" s="24" t="str">
        <f>CONCATENATE(tb_product!$H$2,tb_product!E56,tb_product!$H$2)</f>
        <v>"Active"</v>
      </c>
      <c r="F56" s="20" t="s">
        <v>1272</v>
      </c>
    </row>
    <row r="57" spans="1:6" x14ac:dyDescent="0.25">
      <c r="A57" s="20" t="s">
        <v>1272</v>
      </c>
      <c r="B57" s="24" t="str">
        <f>CONCATENATE(tb_product!$H$2,tb_product!B57,tb_product!$H$2)</f>
        <v>"2106806"</v>
      </c>
      <c r="C57" s="24" t="str">
        <f>CONCATENATE(tb_product!$H$2,tb_product!C57,tb_product!$H$2)</f>
        <v>"D102-ANN-1200"</v>
      </c>
      <c r="D57" s="24" t="str">
        <f>CONCATENATE(tb_product!$H$2,tb_product!D57,tb_product!$H$2)</f>
        <v>"Standard Tool"</v>
      </c>
      <c r="E57" s="24" t="str">
        <f>CONCATENATE(tb_product!$H$2,tb_product!E57,tb_product!$H$2)</f>
        <v>"Active"</v>
      </c>
      <c r="F57" s="20" t="s">
        <v>1272</v>
      </c>
    </row>
    <row r="58" spans="1:6" x14ac:dyDescent="0.25">
      <c r="A58" s="20" t="s">
        <v>1272</v>
      </c>
      <c r="B58" s="24" t="str">
        <f>CONCATENATE(tb_product!$H$2,tb_product!B58,tb_product!$H$2)</f>
        <v>"2106808"</v>
      </c>
      <c r="C58" s="24" t="str">
        <f>CONCATENATE(tb_product!$H$2,tb_product!C58,tb_product!$H$2)</f>
        <v>"D102-ANN-1600"</v>
      </c>
      <c r="D58" s="24" t="str">
        <f>CONCATENATE(tb_product!$H$2,tb_product!D58,tb_product!$H$2)</f>
        <v>"Standard Tool"</v>
      </c>
      <c r="E58" s="24" t="str">
        <f>CONCATENATE(tb_product!$H$2,tb_product!E58,tb_product!$H$2)</f>
        <v>"Active"</v>
      </c>
      <c r="F58" s="20" t="s">
        <v>1272</v>
      </c>
    </row>
    <row r="59" spans="1:6" x14ac:dyDescent="0.25">
      <c r="A59" s="20" t="s">
        <v>1272</v>
      </c>
      <c r="B59" s="24" t="str">
        <f>CONCATENATE(tb_product!$H$2,tb_product!B59,tb_product!$H$2)</f>
        <v>"2106809"</v>
      </c>
      <c r="C59" s="24" t="str">
        <f>CONCATENATE(tb_product!$H$2,tb_product!C59,tb_product!$H$2)</f>
        <v>"D102-ANN-2000"</v>
      </c>
      <c r="D59" s="24" t="str">
        <f>CONCATENATE(tb_product!$H$2,tb_product!D59,tb_product!$H$2)</f>
        <v>"Standard Tool"</v>
      </c>
      <c r="E59" s="24" t="str">
        <f>CONCATENATE(tb_product!$H$2,tb_product!E59,tb_product!$H$2)</f>
        <v>"Active"</v>
      </c>
      <c r="F59" s="20" t="s">
        <v>1272</v>
      </c>
    </row>
    <row r="60" spans="1:6" x14ac:dyDescent="0.25">
      <c r="A60" s="20" t="s">
        <v>1272</v>
      </c>
      <c r="B60" s="24" t="str">
        <f>CONCATENATE(tb_product!$H$2,tb_product!B60,tb_product!$H$2)</f>
        <v>"2108228"</v>
      </c>
      <c r="C60" s="24" t="str">
        <f>CONCATENATE(tb_product!$H$2,tb_product!C60,tb_product!$H$2)</f>
        <v>"DCGT070202-GP GP3125"</v>
      </c>
      <c r="D60" s="24" t="str">
        <f>CONCATENATE(tb_product!$H$2,tb_product!D60,tb_product!$H$2)</f>
        <v>"Standard Tool"</v>
      </c>
      <c r="E60" s="24" t="str">
        <f>CONCATENATE(tb_product!$H$2,tb_product!E60,tb_product!$H$2)</f>
        <v>"Active"</v>
      </c>
      <c r="F60" s="20" t="s">
        <v>1272</v>
      </c>
    </row>
    <row r="61" spans="1:6" x14ac:dyDescent="0.25">
      <c r="A61" s="20" t="s">
        <v>1272</v>
      </c>
      <c r="B61" s="24" t="str">
        <f>CONCATENATE(tb_product!$H$2,tb_product!B61,tb_product!$H$2)</f>
        <v>"2108255"</v>
      </c>
      <c r="C61" s="24" t="str">
        <f>CONCATENATE(tb_product!$H$2,tb_product!C61,tb_product!$H$2)</f>
        <v>"DCGT11T302-GP-GP3125"</v>
      </c>
      <c r="D61" s="24" t="str">
        <f>CONCATENATE(tb_product!$H$2,tb_product!D61,tb_product!$H$2)</f>
        <v>"Standard Tool"</v>
      </c>
      <c r="E61" s="24" t="str">
        <f>CONCATENATE(tb_product!$H$2,tb_product!E61,tb_product!$H$2)</f>
        <v>"Active"</v>
      </c>
      <c r="F61" s="20" t="s">
        <v>1272</v>
      </c>
    </row>
    <row r="62" spans="1:6" x14ac:dyDescent="0.25">
      <c r="A62" s="20" t="s">
        <v>1272</v>
      </c>
      <c r="B62" s="24" t="str">
        <f>CONCATENATE(tb_product!$H$2,tb_product!B62,tb_product!$H$2)</f>
        <v>"2108280"</v>
      </c>
      <c r="C62" s="24" t="str">
        <f>CONCATENATE(tb_product!$H$2,tb_product!C62,tb_product!$H$2)</f>
        <v>"DCGX070204-AL GN9115"</v>
      </c>
      <c r="D62" s="24" t="str">
        <f>CONCATENATE(tb_product!$H$2,tb_product!D62,tb_product!$H$2)</f>
        <v>"Standard Tool"</v>
      </c>
      <c r="E62" s="24" t="str">
        <f>CONCATENATE(tb_product!$H$2,tb_product!E62,tb_product!$H$2)</f>
        <v>"Active"</v>
      </c>
      <c r="F62" s="20" t="s">
        <v>1272</v>
      </c>
    </row>
    <row r="63" spans="1:6" x14ac:dyDescent="0.25">
      <c r="A63" s="20" t="s">
        <v>1272</v>
      </c>
      <c r="B63" s="24" t="str">
        <f>CONCATENATE(tb_product!$H$2,tb_product!B63,tb_product!$H$2)</f>
        <v>"2108297"</v>
      </c>
      <c r="C63" s="24" t="str">
        <f>CONCATENATE(tb_product!$H$2,tb_product!C63,tb_product!$H$2)</f>
        <v>"DCGX070208-AL GN9125"</v>
      </c>
      <c r="D63" s="24" t="str">
        <f>CONCATENATE(tb_product!$H$2,tb_product!D63,tb_product!$H$2)</f>
        <v>"Standard Tool"</v>
      </c>
      <c r="E63" s="24" t="str">
        <f>CONCATENATE(tb_product!$H$2,tb_product!E63,tb_product!$H$2)</f>
        <v>"Active"</v>
      </c>
      <c r="F63" s="20" t="s">
        <v>1272</v>
      </c>
    </row>
    <row r="64" spans="1:6" x14ac:dyDescent="0.25">
      <c r="A64" s="20" t="s">
        <v>1272</v>
      </c>
      <c r="B64" s="24" t="str">
        <f>CONCATENATE(tb_product!$H$2,tb_product!B64,tb_product!$H$2)</f>
        <v>"2108310"</v>
      </c>
      <c r="C64" s="24" t="str">
        <f>CONCATENATE(tb_product!$H$2,tb_product!C64,tb_product!$H$2)</f>
        <v>"DCGX11T302-AL GN9125"</v>
      </c>
      <c r="D64" s="24" t="str">
        <f>CONCATENATE(tb_product!$H$2,tb_product!D64,tb_product!$H$2)</f>
        <v>"Standard Tool"</v>
      </c>
      <c r="E64" s="24" t="str">
        <f>CONCATENATE(tb_product!$H$2,tb_product!E64,tb_product!$H$2)</f>
        <v>"Active"</v>
      </c>
      <c r="F64" s="20" t="s">
        <v>1272</v>
      </c>
    </row>
    <row r="65" spans="1:6" x14ac:dyDescent="0.25">
      <c r="A65" s="20" t="s">
        <v>1272</v>
      </c>
      <c r="B65" s="24" t="str">
        <f>CONCATENATE(tb_product!$H$2,tb_product!B65,tb_product!$H$2)</f>
        <v>"2108314"</v>
      </c>
      <c r="C65" s="24" t="str">
        <f>CONCATENATE(tb_product!$H$2,tb_product!C65,tb_product!$H$2)</f>
        <v>"DCGX11T304-AL GN9115"</v>
      </c>
      <c r="D65" s="24" t="str">
        <f>CONCATENATE(tb_product!$H$2,tb_product!D65,tb_product!$H$2)</f>
        <v>"Standard Tool"</v>
      </c>
      <c r="E65" s="24" t="str">
        <f>CONCATENATE(tb_product!$H$2,tb_product!E65,tb_product!$H$2)</f>
        <v>"Active"</v>
      </c>
      <c r="F65" s="20" t="s">
        <v>1272</v>
      </c>
    </row>
    <row r="66" spans="1:6" x14ac:dyDescent="0.25">
      <c r="A66" s="20" t="s">
        <v>1272</v>
      </c>
      <c r="B66" s="24" t="str">
        <f>CONCATENATE(tb_product!$H$2,tb_product!B66,tb_product!$H$2)</f>
        <v>"2108318"</v>
      </c>
      <c r="C66" s="24" t="str">
        <f>CONCATENATE(tb_product!$H$2,tb_product!C66,tb_product!$H$2)</f>
        <v>"DCGX11T304-AL GN9125"</v>
      </c>
      <c r="D66" s="24" t="str">
        <f>CONCATENATE(tb_product!$H$2,tb_product!D66,tb_product!$H$2)</f>
        <v>"Standard Tool"</v>
      </c>
      <c r="E66" s="24" t="str">
        <f>CONCATENATE(tb_product!$H$2,tb_product!E66,tb_product!$H$2)</f>
        <v>"Active"</v>
      </c>
      <c r="F66" s="20" t="s">
        <v>1272</v>
      </c>
    </row>
    <row r="67" spans="1:6" x14ac:dyDescent="0.25">
      <c r="A67" s="20" t="s">
        <v>1272</v>
      </c>
      <c r="B67" s="24" t="str">
        <f>CONCATENATE(tb_product!$H$2,tb_product!B67,tb_product!$H$2)</f>
        <v>"2108330"</v>
      </c>
      <c r="C67" s="24" t="str">
        <f>CONCATENATE(tb_product!$H$2,tb_product!C67,tb_product!$H$2)</f>
        <v>"DCGX11T308-AL GN9125"</v>
      </c>
      <c r="D67" s="24" t="str">
        <f>CONCATENATE(tb_product!$H$2,tb_product!D67,tb_product!$H$2)</f>
        <v>"Standard Tool"</v>
      </c>
      <c r="E67" s="24" t="str">
        <f>CONCATENATE(tb_product!$H$2,tb_product!E67,tb_product!$H$2)</f>
        <v>"Active"</v>
      </c>
      <c r="F67" s="20" t="s">
        <v>1272</v>
      </c>
    </row>
    <row r="68" spans="1:6" x14ac:dyDescent="0.25">
      <c r="A68" s="20" t="s">
        <v>1272</v>
      </c>
      <c r="B68" s="24" t="str">
        <f>CONCATENATE(tb_product!$H$2,tb_product!B68,tb_product!$H$2)</f>
        <v>"2108338"</v>
      </c>
      <c r="C68" s="24" t="str">
        <f>CONCATENATE(tb_product!$H$2,tb_product!C68,tb_product!$H$2)</f>
        <v>"DCMT070202-GP GK1115"</v>
      </c>
      <c r="D68" s="24" t="str">
        <f>CONCATENATE(tb_product!$H$2,tb_product!D68,tb_product!$H$2)</f>
        <v>"Standard Tool"</v>
      </c>
      <c r="E68" s="24" t="str">
        <f>CONCATENATE(tb_product!$H$2,tb_product!E68,tb_product!$H$2)</f>
        <v>"Active"</v>
      </c>
      <c r="F68" s="20" t="s">
        <v>1272</v>
      </c>
    </row>
    <row r="69" spans="1:6" x14ac:dyDescent="0.25">
      <c r="A69" s="20" t="s">
        <v>1272</v>
      </c>
      <c r="B69" s="24" t="str">
        <f>CONCATENATE(tb_product!$H$2,tb_product!B69,tb_product!$H$2)</f>
        <v>"2108366"</v>
      </c>
      <c r="C69" s="24" t="str">
        <f>CONCATENATE(tb_product!$H$2,tb_product!C69,tb_product!$H$2)</f>
        <v>"DCMT070204-GP GK1115"</v>
      </c>
      <c r="D69" s="24" t="str">
        <f>CONCATENATE(tb_product!$H$2,tb_product!D69,tb_product!$H$2)</f>
        <v>"Standard Tool"</v>
      </c>
      <c r="E69" s="24" t="str">
        <f>CONCATENATE(tb_product!$H$2,tb_product!E69,tb_product!$H$2)</f>
        <v>"Active"</v>
      </c>
      <c r="F69" s="20" t="s">
        <v>1272</v>
      </c>
    </row>
    <row r="70" spans="1:6" x14ac:dyDescent="0.25">
      <c r="A70" s="20" t="s">
        <v>1272</v>
      </c>
      <c r="B70" s="24" t="str">
        <f>CONCATENATE(tb_product!$H$2,tb_product!B70,tb_product!$H$2)</f>
        <v>"2108374"</v>
      </c>
      <c r="C70" s="24" t="str">
        <f>CONCATENATE(tb_product!$H$2,tb_product!C70,tb_product!$H$2)</f>
        <v>"DCMT070204-GP GP1115"</v>
      </c>
      <c r="D70" s="24" t="str">
        <f>CONCATENATE(tb_product!$H$2,tb_product!D70,tb_product!$H$2)</f>
        <v>"Standard Tool"</v>
      </c>
      <c r="E70" s="24" t="str">
        <f>CONCATENATE(tb_product!$H$2,tb_product!E70,tb_product!$H$2)</f>
        <v>"Active"</v>
      </c>
      <c r="F70" s="20" t="s">
        <v>1272</v>
      </c>
    </row>
    <row r="71" spans="1:6" x14ac:dyDescent="0.25">
      <c r="A71" s="20" t="s">
        <v>1272</v>
      </c>
      <c r="B71" s="24" t="str">
        <f>CONCATENATE(tb_product!$H$2,tb_product!B71,tb_product!$H$2)</f>
        <v>"2108396"</v>
      </c>
      <c r="C71" s="24" t="str">
        <f>CONCATENATE(tb_product!$H$2,tb_product!C71,tb_product!$H$2)</f>
        <v>"DCMT070208-GP GK1115"</v>
      </c>
      <c r="D71" s="24" t="str">
        <f>CONCATENATE(tb_product!$H$2,tb_product!D71,tb_product!$H$2)</f>
        <v>"Standard Tool"</v>
      </c>
      <c r="E71" s="24" t="str">
        <f>CONCATENATE(tb_product!$H$2,tb_product!E71,tb_product!$H$2)</f>
        <v>"Active"</v>
      </c>
      <c r="F71" s="20" t="s">
        <v>1272</v>
      </c>
    </row>
    <row r="72" spans="1:6" x14ac:dyDescent="0.25">
      <c r="A72" s="20" t="s">
        <v>1272</v>
      </c>
      <c r="B72" s="24" t="str">
        <f>CONCATENATE(tb_product!$H$2,tb_product!B72,tb_product!$H$2)</f>
        <v>"2108412"</v>
      </c>
      <c r="C72" s="24" t="str">
        <f>CONCATENATE(tb_product!$H$2,tb_product!C72,tb_product!$H$2)</f>
        <v>"DCMT070208-GP GP1225"</v>
      </c>
      <c r="D72" s="24" t="str">
        <f>CONCATENATE(tb_product!$H$2,tb_product!D72,tb_product!$H$2)</f>
        <v>"Standard Tool"</v>
      </c>
      <c r="E72" s="24" t="str">
        <f>CONCATENATE(tb_product!$H$2,tb_product!E72,tb_product!$H$2)</f>
        <v>"Active"</v>
      </c>
      <c r="F72" s="20" t="s">
        <v>1272</v>
      </c>
    </row>
    <row r="73" spans="1:6" x14ac:dyDescent="0.25">
      <c r="A73" s="20" t="s">
        <v>1272</v>
      </c>
      <c r="B73" s="24" t="str">
        <f>CONCATENATE(tb_product!$H$2,tb_product!B73,tb_product!$H$2)</f>
        <v>"2108416"</v>
      </c>
      <c r="C73" s="24" t="str">
        <f>CONCATENATE(tb_product!$H$2,tb_product!C73,tb_product!$H$2)</f>
        <v>"DCMT070208-GP GP91TF"</v>
      </c>
      <c r="D73" s="24" t="str">
        <f>CONCATENATE(tb_product!$H$2,tb_product!D73,tb_product!$H$2)</f>
        <v>"Standard Tool"</v>
      </c>
      <c r="E73" s="24" t="str">
        <f>CONCATENATE(tb_product!$H$2,tb_product!E73,tb_product!$H$2)</f>
        <v>"Active"</v>
      </c>
      <c r="F73" s="20" t="s">
        <v>1272</v>
      </c>
    </row>
    <row r="74" spans="1:6" x14ac:dyDescent="0.25">
      <c r="A74" s="20" t="s">
        <v>1272</v>
      </c>
      <c r="B74" s="24" t="str">
        <f>CONCATENATE(tb_product!$H$2,tb_product!B74,tb_product!$H$2)</f>
        <v>"2108466"</v>
      </c>
      <c r="C74" s="24" t="str">
        <f>CONCATENATE(tb_product!$H$2,tb_product!C74,tb_product!$H$2)</f>
        <v>"DCMT11T304-GP GP1125"</v>
      </c>
      <c r="D74" s="24" t="str">
        <f>CONCATENATE(tb_product!$H$2,tb_product!D74,tb_product!$H$2)</f>
        <v>"Standard Tool"</v>
      </c>
      <c r="E74" s="24" t="str">
        <f>CONCATENATE(tb_product!$H$2,tb_product!E74,tb_product!$H$2)</f>
        <v>"Active"</v>
      </c>
      <c r="F74" s="20" t="s">
        <v>1272</v>
      </c>
    </row>
    <row r="75" spans="1:6" x14ac:dyDescent="0.25">
      <c r="A75" s="20" t="s">
        <v>1272</v>
      </c>
      <c r="B75" s="24" t="str">
        <f>CONCATENATE(tb_product!$H$2,tb_product!B75,tb_product!$H$2)</f>
        <v>"2108475"</v>
      </c>
      <c r="C75" s="24" t="str">
        <f>CONCATENATE(tb_product!$H$2,tb_product!C75,tb_product!$H$2)</f>
        <v>"DCMT11T304-GP GP3125"</v>
      </c>
      <c r="D75" s="24" t="str">
        <f>CONCATENATE(tb_product!$H$2,tb_product!D75,tb_product!$H$2)</f>
        <v>"Standard Tool"</v>
      </c>
      <c r="E75" s="24" t="str">
        <f>CONCATENATE(tb_product!$H$2,tb_product!E75,tb_product!$H$2)</f>
        <v>"Active"</v>
      </c>
      <c r="F75" s="20" t="s">
        <v>1272</v>
      </c>
    </row>
    <row r="76" spans="1:6" x14ac:dyDescent="0.25">
      <c r="A76" s="20" t="s">
        <v>1272</v>
      </c>
      <c r="B76" s="24" t="str">
        <f>CONCATENATE(tb_product!$H$2,tb_product!B76,tb_product!$H$2)</f>
        <v>"2108479"</v>
      </c>
      <c r="C76" s="24" t="str">
        <f>CONCATENATE(tb_product!$H$2,tb_product!C76,tb_product!$H$2)</f>
        <v>"DCMT11T304-GP GP91TF"</v>
      </c>
      <c r="D76" s="24" t="str">
        <f>CONCATENATE(tb_product!$H$2,tb_product!D76,tb_product!$H$2)</f>
        <v>"Standard Tool"</v>
      </c>
      <c r="E76" s="24" t="str">
        <f>CONCATENATE(tb_product!$H$2,tb_product!E76,tb_product!$H$2)</f>
        <v>"Active"</v>
      </c>
      <c r="F76" s="20" t="s">
        <v>1272</v>
      </c>
    </row>
    <row r="77" spans="1:6" x14ac:dyDescent="0.25">
      <c r="A77" s="20" t="s">
        <v>1272</v>
      </c>
      <c r="B77" s="24" t="str">
        <f>CONCATENATE(tb_product!$H$2,tb_product!B77,tb_product!$H$2)</f>
        <v>"2108500"</v>
      </c>
      <c r="C77" s="24" t="str">
        <f>CONCATENATE(tb_product!$H$2,tb_product!C77,tb_product!$H$2)</f>
        <v>"DCMT11T308-GP GP1115"</v>
      </c>
      <c r="D77" s="24" t="str">
        <f>CONCATENATE(tb_product!$H$2,tb_product!D77,tb_product!$H$2)</f>
        <v>"Standard Tool"</v>
      </c>
      <c r="E77" s="24" t="str">
        <f>CONCATENATE(tb_product!$H$2,tb_product!E77,tb_product!$H$2)</f>
        <v>"Active"</v>
      </c>
      <c r="F77" s="20" t="s">
        <v>1272</v>
      </c>
    </row>
    <row r="78" spans="1:6" x14ac:dyDescent="0.25">
      <c r="A78" s="20" t="s">
        <v>1272</v>
      </c>
      <c r="B78" s="24" t="str">
        <f>CONCATENATE(tb_product!$H$2,tb_product!B78,tb_product!$H$2)</f>
        <v>"2108504"</v>
      </c>
      <c r="C78" s="24" t="str">
        <f>CONCATENATE(tb_product!$H$2,tb_product!C78,tb_product!$H$2)</f>
        <v>"DCMT11T308-GP GP1125"</v>
      </c>
      <c r="D78" s="24" t="str">
        <f>CONCATENATE(tb_product!$H$2,tb_product!D78,tb_product!$H$2)</f>
        <v>"Standard Tool"</v>
      </c>
      <c r="E78" s="24" t="str">
        <f>CONCATENATE(tb_product!$H$2,tb_product!E78,tb_product!$H$2)</f>
        <v>"Active"</v>
      </c>
      <c r="F78" s="20" t="s">
        <v>1272</v>
      </c>
    </row>
    <row r="79" spans="1:6" x14ac:dyDescent="0.25">
      <c r="A79" s="20" t="s">
        <v>1272</v>
      </c>
      <c r="B79" s="24" t="str">
        <f>CONCATENATE(tb_product!$H$2,tb_product!B79,tb_product!$H$2)</f>
        <v>"2108512"</v>
      </c>
      <c r="C79" s="24" t="str">
        <f>CONCATENATE(tb_product!$H$2,tb_product!C79,tb_product!$H$2)</f>
        <v>"DCMT11T308-GP GP3125"</v>
      </c>
      <c r="D79" s="24" t="str">
        <f>CONCATENATE(tb_product!$H$2,tb_product!D79,tb_product!$H$2)</f>
        <v>"Standard Tool"</v>
      </c>
      <c r="E79" s="24" t="str">
        <f>CONCATENATE(tb_product!$H$2,tb_product!E79,tb_product!$H$2)</f>
        <v>"Active"</v>
      </c>
      <c r="F79" s="20" t="s">
        <v>1272</v>
      </c>
    </row>
    <row r="80" spans="1:6" x14ac:dyDescent="0.25">
      <c r="A80" s="20" t="s">
        <v>1272</v>
      </c>
      <c r="B80" s="24" t="str">
        <f>CONCATENATE(tb_product!$H$2,tb_product!B80,tb_product!$H$2)</f>
        <v>"2108516"</v>
      </c>
      <c r="C80" s="24" t="str">
        <f>CONCATENATE(tb_product!$H$2,tb_product!C80,tb_product!$H$2)</f>
        <v>"DCMT11T308-GP GP91TF"</v>
      </c>
      <c r="D80" s="24" t="str">
        <f>CONCATENATE(tb_product!$H$2,tb_product!D80,tb_product!$H$2)</f>
        <v>"Standard Tool"</v>
      </c>
      <c r="E80" s="24" t="str">
        <f>CONCATENATE(tb_product!$H$2,tb_product!E80,tb_product!$H$2)</f>
        <v>"Active"</v>
      </c>
      <c r="F80" s="20" t="s">
        <v>1272</v>
      </c>
    </row>
    <row r="81" spans="1:6" x14ac:dyDescent="0.25">
      <c r="A81" s="20" t="s">
        <v>1272</v>
      </c>
      <c r="B81" s="24" t="str">
        <f>CONCATENATE(tb_product!$H$2,tb_product!B81,tb_product!$H$2)</f>
        <v>"2109384"</v>
      </c>
      <c r="C81" s="24" t="str">
        <f>CONCATENATE(tb_product!$H$2,tb_product!C81,tb_product!$H$2)</f>
        <v>"DNMA150408 GK1115"</v>
      </c>
      <c r="D81" s="24" t="str">
        <f>CONCATENATE(tb_product!$H$2,tb_product!D81,tb_product!$H$2)</f>
        <v>"Standard Tool"</v>
      </c>
      <c r="E81" s="24" t="str">
        <f>CONCATENATE(tb_product!$H$2,tb_product!E81,tb_product!$H$2)</f>
        <v>"Active"</v>
      </c>
      <c r="F81" s="20" t="s">
        <v>1272</v>
      </c>
    </row>
    <row r="82" spans="1:6" x14ac:dyDescent="0.25">
      <c r="A82" s="20" t="s">
        <v>1272</v>
      </c>
      <c r="B82" s="24" t="str">
        <f>CONCATENATE(tb_product!$H$2,tb_product!B82,tb_product!$H$2)</f>
        <v>"2109393"</v>
      </c>
      <c r="C82" s="24" t="str">
        <f>CONCATENATE(tb_product!$H$2,tb_product!C82,tb_product!$H$2)</f>
        <v>"DNMA150412 GK1115"</v>
      </c>
      <c r="D82" s="24" t="str">
        <f>CONCATENATE(tb_product!$H$2,tb_product!D82,tb_product!$H$2)</f>
        <v>"Standard Tool"</v>
      </c>
      <c r="E82" s="24" t="str">
        <f>CONCATENATE(tb_product!$H$2,tb_product!E82,tb_product!$H$2)</f>
        <v>"Active"</v>
      </c>
      <c r="F82" s="20" t="s">
        <v>1272</v>
      </c>
    </row>
    <row r="83" spans="1:6" x14ac:dyDescent="0.25">
      <c r="A83" s="20" t="s">
        <v>1272</v>
      </c>
      <c r="B83" s="24" t="str">
        <f>CONCATENATE(tb_product!$H$2,tb_product!B83,tb_product!$H$2)</f>
        <v>"2109398"</v>
      </c>
      <c r="C83" s="24" t="str">
        <f>CONCATENATE(tb_product!$H$2,tb_product!C83,tb_product!$H$2)</f>
        <v>"DNMA150412 GK1125"</v>
      </c>
      <c r="D83" s="24" t="str">
        <f>CONCATENATE(tb_product!$H$2,tb_product!D83,tb_product!$H$2)</f>
        <v>"Standard Tool"</v>
      </c>
      <c r="E83" s="24" t="str">
        <f>CONCATENATE(tb_product!$H$2,tb_product!E83,tb_product!$H$2)</f>
        <v>"Active"</v>
      </c>
      <c r="F83" s="20" t="s">
        <v>1272</v>
      </c>
    </row>
    <row r="84" spans="1:6" x14ac:dyDescent="0.25">
      <c r="A84" s="20" t="s">
        <v>1272</v>
      </c>
      <c r="B84" s="24" t="str">
        <f>CONCATENATE(tb_product!$H$2,tb_product!B84,tb_product!$H$2)</f>
        <v>"2109442"</v>
      </c>
      <c r="C84" s="24" t="str">
        <f>CONCATENATE(tb_product!$H$2,tb_product!C84,tb_product!$H$2)</f>
        <v>"DNMG110404-GF GP1225"</v>
      </c>
      <c r="D84" s="24" t="str">
        <f>CONCATENATE(tb_product!$H$2,tb_product!D84,tb_product!$H$2)</f>
        <v>"Standard Tool"</v>
      </c>
      <c r="E84" s="24" t="str">
        <f>CONCATENATE(tb_product!$H$2,tb_product!E84,tb_product!$H$2)</f>
        <v>"Active"</v>
      </c>
      <c r="F84" s="20" t="s">
        <v>1272</v>
      </c>
    </row>
    <row r="85" spans="1:6" x14ac:dyDescent="0.25">
      <c r="A85" s="20" t="s">
        <v>1272</v>
      </c>
      <c r="B85" s="24" t="str">
        <f>CONCATENATE(tb_product!$H$2,tb_product!B85,tb_product!$H$2)</f>
        <v>"2109507"</v>
      </c>
      <c r="C85" s="24" t="str">
        <f>CONCATENATE(tb_product!$H$2,tb_product!C85,tb_product!$H$2)</f>
        <v>"DNMG150408-GM GK1115"</v>
      </c>
      <c r="D85" s="24" t="str">
        <f>CONCATENATE(tb_product!$H$2,tb_product!D85,tb_product!$H$2)</f>
        <v>"Standard Tool"</v>
      </c>
      <c r="E85" s="24" t="str">
        <f>CONCATENATE(tb_product!$H$2,tb_product!E85,tb_product!$H$2)</f>
        <v>"Active"</v>
      </c>
      <c r="F85" s="20" t="s">
        <v>1272</v>
      </c>
    </row>
    <row r="86" spans="1:6" x14ac:dyDescent="0.25">
      <c r="A86" s="20" t="s">
        <v>1272</v>
      </c>
      <c r="B86" s="24" t="str">
        <f>CONCATENATE(tb_product!$H$2,tb_product!B86,tb_product!$H$2)</f>
        <v>"2109581"</v>
      </c>
      <c r="C86" s="24" t="str">
        <f>CONCATENATE(tb_product!$H$2,tb_product!C86,tb_product!$H$2)</f>
        <v>"DNMG150404-GF GP1115"</v>
      </c>
      <c r="D86" s="24" t="str">
        <f>CONCATENATE(tb_product!$H$2,tb_product!D86,tb_product!$H$2)</f>
        <v>"Standard Tool"</v>
      </c>
      <c r="E86" s="24" t="str">
        <f>CONCATENATE(tb_product!$H$2,tb_product!E86,tb_product!$H$2)</f>
        <v>"Active"</v>
      </c>
      <c r="F86" s="20" t="s">
        <v>1272</v>
      </c>
    </row>
    <row r="87" spans="1:6" x14ac:dyDescent="0.25">
      <c r="A87" s="20" t="s">
        <v>1272</v>
      </c>
      <c r="B87" s="24" t="str">
        <f>CONCATENATE(tb_product!$H$2,tb_product!B87,tb_product!$H$2)</f>
        <v>"2109589"</v>
      </c>
      <c r="C87" s="24" t="str">
        <f>CONCATENATE(tb_product!$H$2,tb_product!C87,tb_product!$H$2)</f>
        <v>"DNMG150404-GF GP1225"</v>
      </c>
      <c r="D87" s="24" t="str">
        <f>CONCATENATE(tb_product!$H$2,tb_product!D87,tb_product!$H$2)</f>
        <v>"Standard Tool"</v>
      </c>
      <c r="E87" s="24" t="str">
        <f>CONCATENATE(tb_product!$H$2,tb_product!E87,tb_product!$H$2)</f>
        <v>"Active"</v>
      </c>
      <c r="F87" s="20" t="s">
        <v>1272</v>
      </c>
    </row>
    <row r="88" spans="1:6" x14ac:dyDescent="0.25">
      <c r="A88" s="20" t="s">
        <v>1272</v>
      </c>
      <c r="B88" s="24" t="str">
        <f>CONCATENATE(tb_product!$H$2,tb_product!B88,tb_product!$H$2)</f>
        <v>"2109601"</v>
      </c>
      <c r="C88" s="24" t="str">
        <f>CONCATENATE(tb_product!$H$2,tb_product!C88,tb_product!$H$2)</f>
        <v>"DNMG150404-GM GP1225"</v>
      </c>
      <c r="D88" s="24" t="str">
        <f>CONCATENATE(tb_product!$H$2,tb_product!D88,tb_product!$H$2)</f>
        <v>"Standard Tool"</v>
      </c>
      <c r="E88" s="24" t="str">
        <f>CONCATENATE(tb_product!$H$2,tb_product!E88,tb_product!$H$2)</f>
        <v>"Active"</v>
      </c>
      <c r="F88" s="20" t="s">
        <v>1272</v>
      </c>
    </row>
    <row r="89" spans="1:6" x14ac:dyDescent="0.25">
      <c r="A89" s="20" t="s">
        <v>1272</v>
      </c>
      <c r="B89" s="24" t="str">
        <f>CONCATENATE(tb_product!$H$2,tb_product!B89,tb_product!$H$2)</f>
        <v>"2109605"</v>
      </c>
      <c r="C89" s="24" t="str">
        <f>CONCATENATE(tb_product!$H$2,tb_product!C89,tb_product!$H$2)</f>
        <v>"DNMG150404-QF GP1115"</v>
      </c>
      <c r="D89" s="24" t="str">
        <f>CONCATENATE(tb_product!$H$2,tb_product!D89,tb_product!$H$2)</f>
        <v>"Standard Tool"</v>
      </c>
      <c r="E89" s="24" t="str">
        <f>CONCATENATE(tb_product!$H$2,tb_product!E89,tb_product!$H$2)</f>
        <v>"Active"</v>
      </c>
      <c r="F89" s="20" t="s">
        <v>1272</v>
      </c>
    </row>
    <row r="90" spans="1:6" x14ac:dyDescent="0.25">
      <c r="A90" s="20" t="s">
        <v>1272</v>
      </c>
      <c r="B90" s="24" t="str">
        <f>CONCATENATE(tb_product!$H$2,tb_product!B90,tb_product!$H$2)</f>
        <v>"2109609"</v>
      </c>
      <c r="C90" s="24" t="str">
        <f>CONCATENATE(tb_product!$H$2,tb_product!C90,tb_product!$H$2)</f>
        <v>"DNMG150404-QF GP1225"</v>
      </c>
      <c r="D90" s="24" t="str">
        <f>CONCATENATE(tb_product!$H$2,tb_product!D90,tb_product!$H$2)</f>
        <v>"Standard Tool"</v>
      </c>
      <c r="E90" s="24" t="str">
        <f>CONCATENATE(tb_product!$H$2,tb_product!E90,tb_product!$H$2)</f>
        <v>"Active"</v>
      </c>
      <c r="F90" s="20" t="s">
        <v>1272</v>
      </c>
    </row>
    <row r="91" spans="1:6" x14ac:dyDescent="0.25">
      <c r="A91" s="20" t="s">
        <v>1272</v>
      </c>
      <c r="B91" s="24" t="str">
        <f>CONCATENATE(tb_product!$H$2,tb_product!B91,tb_product!$H$2)</f>
        <v>"2109613"</v>
      </c>
      <c r="C91" s="24" t="str">
        <f>CONCATENATE(tb_product!$H$2,tb_product!C91,tb_product!$H$2)</f>
        <v>"DNMG150404-QF GP91TF"</v>
      </c>
      <c r="D91" s="24" t="str">
        <f>CONCATENATE(tb_product!$H$2,tb_product!D91,tb_product!$H$2)</f>
        <v>"Standard Tool"</v>
      </c>
      <c r="E91" s="24" t="str">
        <f>CONCATENATE(tb_product!$H$2,tb_product!E91,tb_product!$H$2)</f>
        <v>"Active"</v>
      </c>
      <c r="F91" s="20" t="s">
        <v>1272</v>
      </c>
    </row>
    <row r="92" spans="1:6" x14ac:dyDescent="0.25">
      <c r="A92" s="20" t="s">
        <v>1272</v>
      </c>
      <c r="B92" s="24" t="str">
        <f>CONCATENATE(tb_product!$H$2,tb_product!B92,tb_product!$H$2)</f>
        <v>"2109622"</v>
      </c>
      <c r="C92" s="24" t="str">
        <f>CONCATENATE(tb_product!$H$2,tb_product!C92,tb_product!$H$2)</f>
        <v>"DNMG150404-QM GP1225"</v>
      </c>
      <c r="D92" s="24" t="str">
        <f>CONCATENATE(tb_product!$H$2,tb_product!D92,tb_product!$H$2)</f>
        <v>"Standard Tool"</v>
      </c>
      <c r="E92" s="24" t="str">
        <f>CONCATENATE(tb_product!$H$2,tb_product!E92,tb_product!$H$2)</f>
        <v>"Active"</v>
      </c>
      <c r="F92" s="20" t="s">
        <v>1272</v>
      </c>
    </row>
    <row r="93" spans="1:6" x14ac:dyDescent="0.25">
      <c r="A93" s="20" t="s">
        <v>1272</v>
      </c>
      <c r="B93" s="24" t="str">
        <f>CONCATENATE(tb_product!$H$2,tb_product!B93,tb_product!$H$2)</f>
        <v>"2109632"</v>
      </c>
      <c r="C93" s="24" t="str">
        <f>CONCATENATE(tb_product!$H$2,tb_product!C93,tb_product!$H$2)</f>
        <v>"DNMG150404-SF GS3115"</v>
      </c>
      <c r="D93" s="24" t="str">
        <f>CONCATENATE(tb_product!$H$2,tb_product!D93,tb_product!$H$2)</f>
        <v>"Standard Tool"</v>
      </c>
      <c r="E93" s="24" t="str">
        <f>CONCATENATE(tb_product!$H$2,tb_product!E93,tb_product!$H$2)</f>
        <v>"Active"</v>
      </c>
      <c r="F93" s="20" t="s">
        <v>1272</v>
      </c>
    </row>
    <row r="94" spans="1:6" x14ac:dyDescent="0.25">
      <c r="A94" s="20" t="s">
        <v>1272</v>
      </c>
      <c r="B94" s="24" t="str">
        <f>CONCATENATE(tb_product!$H$2,tb_product!B94,tb_product!$H$2)</f>
        <v>"2109647"</v>
      </c>
      <c r="C94" s="24" t="str">
        <f>CONCATENATE(tb_product!$H$2,tb_product!C94,tb_product!$H$2)</f>
        <v>"DNMG150404-UK GK1115"</v>
      </c>
      <c r="D94" s="24" t="str">
        <f>CONCATENATE(tb_product!$H$2,tb_product!D94,tb_product!$H$2)</f>
        <v>"Standard Tool"</v>
      </c>
      <c r="E94" s="24" t="str">
        <f>CONCATENATE(tb_product!$H$2,tb_product!E94,tb_product!$H$2)</f>
        <v>"Active"</v>
      </c>
      <c r="F94" s="20" t="s">
        <v>1272</v>
      </c>
    </row>
    <row r="95" spans="1:6" x14ac:dyDescent="0.25">
      <c r="A95" s="20" t="s">
        <v>1272</v>
      </c>
      <c r="B95" s="24" t="str">
        <f>CONCATENATE(tb_product!$H$2,tb_product!B95,tb_product!$H$2)</f>
        <v>"2109651"</v>
      </c>
      <c r="C95" s="24" t="str">
        <f>CONCATENATE(tb_product!$H$2,tb_product!C95,tb_product!$H$2)</f>
        <v>"DNMG150404-UK GK1125"</v>
      </c>
      <c r="D95" s="24" t="str">
        <f>CONCATENATE(tb_product!$H$2,tb_product!D95,tb_product!$H$2)</f>
        <v>"Standard Tool"</v>
      </c>
      <c r="E95" s="24" t="str">
        <f>CONCATENATE(tb_product!$H$2,tb_product!E95,tb_product!$H$2)</f>
        <v>"Active"</v>
      </c>
      <c r="F95" s="20" t="s">
        <v>1272</v>
      </c>
    </row>
    <row r="96" spans="1:6" x14ac:dyDescent="0.25">
      <c r="A96" s="20" t="s">
        <v>1272</v>
      </c>
      <c r="B96" s="24" t="str">
        <f>CONCATENATE(tb_product!$H$2,tb_product!B96,tb_product!$H$2)</f>
        <v>"2109655"</v>
      </c>
      <c r="C96" s="24" t="str">
        <f>CONCATENATE(tb_product!$H$2,tb_product!C96,tb_product!$H$2)</f>
        <v>"DNMG150408-GF GP1115"</v>
      </c>
      <c r="D96" s="24" t="str">
        <f>CONCATENATE(tb_product!$H$2,tb_product!D96,tb_product!$H$2)</f>
        <v>"Standard Tool"</v>
      </c>
      <c r="E96" s="24" t="str">
        <f>CONCATENATE(tb_product!$H$2,tb_product!E96,tb_product!$H$2)</f>
        <v>"Active"</v>
      </c>
      <c r="F96" s="20" t="s">
        <v>1272</v>
      </c>
    </row>
    <row r="97" spans="1:6" x14ac:dyDescent="0.25">
      <c r="A97" s="20" t="s">
        <v>1272</v>
      </c>
      <c r="B97" s="24" t="str">
        <f>CONCATENATE(tb_product!$H$2,tb_product!B97,tb_product!$H$2)</f>
        <v>"2109659"</v>
      </c>
      <c r="C97" s="24" t="str">
        <f>CONCATENATE(tb_product!$H$2,tb_product!C97,tb_product!$H$2)</f>
        <v>"DNMG150408-GF GP1125"</v>
      </c>
      <c r="D97" s="24" t="str">
        <f>CONCATENATE(tb_product!$H$2,tb_product!D97,tb_product!$H$2)</f>
        <v>"Standard Tool"</v>
      </c>
      <c r="E97" s="24" t="str">
        <f>CONCATENATE(tb_product!$H$2,tb_product!E97,tb_product!$H$2)</f>
        <v>"Active"</v>
      </c>
      <c r="F97" s="20" t="s">
        <v>1272</v>
      </c>
    </row>
    <row r="98" spans="1:6" x14ac:dyDescent="0.25">
      <c r="A98" s="20" t="s">
        <v>1272</v>
      </c>
      <c r="B98" s="24" t="str">
        <f>CONCATENATE(tb_product!$H$2,tb_product!B98,tb_product!$H$2)</f>
        <v>"2109663"</v>
      </c>
      <c r="C98" s="24" t="str">
        <f>CONCATENATE(tb_product!$H$2,tb_product!C98,tb_product!$H$2)</f>
        <v>"DNMG150408-GF GP1225"</v>
      </c>
      <c r="D98" s="24" t="str">
        <f>CONCATENATE(tb_product!$H$2,tb_product!D98,tb_product!$H$2)</f>
        <v>"Standard Tool"</v>
      </c>
      <c r="E98" s="24" t="str">
        <f>CONCATENATE(tb_product!$H$2,tb_product!E98,tb_product!$H$2)</f>
        <v>"Active"</v>
      </c>
      <c r="F98" s="20" t="s">
        <v>1272</v>
      </c>
    </row>
    <row r="99" spans="1:6" x14ac:dyDescent="0.25">
      <c r="A99" s="20" t="s">
        <v>1272</v>
      </c>
      <c r="B99" s="24" t="str">
        <f>CONCATENATE(tb_product!$H$2,tb_product!B99,tb_product!$H$2)</f>
        <v>"2109675"</v>
      </c>
      <c r="C99" s="24" t="str">
        <f>CONCATENATE(tb_product!$H$2,tb_product!C99,tb_product!$H$2)</f>
        <v>"DNMG150408-GM GP1225"</v>
      </c>
      <c r="D99" s="24" t="str">
        <f>CONCATENATE(tb_product!$H$2,tb_product!D99,tb_product!$H$2)</f>
        <v>"Standard Tool"</v>
      </c>
      <c r="E99" s="24" t="str">
        <f>CONCATENATE(tb_product!$H$2,tb_product!E99,tb_product!$H$2)</f>
        <v>"Active"</v>
      </c>
      <c r="F99" s="20" t="s">
        <v>1272</v>
      </c>
    </row>
    <row r="100" spans="1:6" x14ac:dyDescent="0.25">
      <c r="A100" s="20" t="s">
        <v>1272</v>
      </c>
      <c r="B100" s="24" t="str">
        <f>CONCATENATE(tb_product!$H$2,tb_product!B100,tb_product!$H$2)</f>
        <v>"2109679"</v>
      </c>
      <c r="C100" s="24" t="str">
        <f>CONCATENATE(tb_product!$H$2,tb_product!C100,tb_product!$H$2)</f>
        <v>"DNMG150408-HK GK1115"</v>
      </c>
      <c r="D100" s="24" t="str">
        <f>CONCATENATE(tb_product!$H$2,tb_product!D100,tb_product!$H$2)</f>
        <v>"Standard Tool"</v>
      </c>
      <c r="E100" s="24" t="str">
        <f>CONCATENATE(tb_product!$H$2,tb_product!E100,tb_product!$H$2)</f>
        <v>"Active"</v>
      </c>
      <c r="F100" s="20" t="s">
        <v>1272</v>
      </c>
    </row>
    <row r="101" spans="1:6" x14ac:dyDescent="0.25">
      <c r="A101" s="20" t="s">
        <v>1272</v>
      </c>
      <c r="B101" s="24" t="str">
        <f>CONCATENATE(tb_product!$H$2,tb_product!B101,tb_product!$H$2)</f>
        <v>"2109689"</v>
      </c>
      <c r="C101" s="24" t="str">
        <f>CONCATENATE(tb_product!$H$2,tb_product!C101,tb_product!$H$2)</f>
        <v>"DNMG150408-QF GP1115"</v>
      </c>
      <c r="D101" s="24" t="str">
        <f>CONCATENATE(tb_product!$H$2,tb_product!D101,tb_product!$H$2)</f>
        <v>"Standard Tool"</v>
      </c>
      <c r="E101" s="24" t="str">
        <f>CONCATENATE(tb_product!$H$2,tb_product!E101,tb_product!$H$2)</f>
        <v>"Active"</v>
      </c>
      <c r="F101" s="20" t="s">
        <v>1272</v>
      </c>
    </row>
    <row r="102" spans="1:6" x14ac:dyDescent="0.25">
      <c r="A102" s="20" t="s">
        <v>1272</v>
      </c>
      <c r="B102" s="24" t="str">
        <f>CONCATENATE(tb_product!$H$2,tb_product!B102,tb_product!$H$2)</f>
        <v>"2109697"</v>
      </c>
      <c r="C102" s="24" t="str">
        <f>CONCATENATE(tb_product!$H$2,tb_product!C102,tb_product!$H$2)</f>
        <v>"DNMG150408-QF GP91TF"</v>
      </c>
      <c r="D102" s="24" t="str">
        <f>CONCATENATE(tb_product!$H$2,tb_product!D102,tb_product!$H$2)</f>
        <v>"Standard Tool"</v>
      </c>
      <c r="E102" s="24" t="str">
        <f>CONCATENATE(tb_product!$H$2,tb_product!E102,tb_product!$H$2)</f>
        <v>"Active"</v>
      </c>
      <c r="F102" s="20" t="s">
        <v>1272</v>
      </c>
    </row>
    <row r="103" spans="1:6" x14ac:dyDescent="0.25">
      <c r="A103" s="20" t="s">
        <v>1272</v>
      </c>
      <c r="B103" s="24" t="str">
        <f>CONCATENATE(tb_product!$H$2,tb_product!B103,tb_product!$H$2)</f>
        <v>"2109706"</v>
      </c>
      <c r="C103" s="24" t="str">
        <f>CONCATENATE(tb_product!$H$2,tb_product!C103,tb_product!$H$2)</f>
        <v>"DNMG150408-QM GP1225"</v>
      </c>
      <c r="D103" s="24" t="str">
        <f>CONCATENATE(tb_product!$H$2,tb_product!D103,tb_product!$H$2)</f>
        <v>"Standard Tool"</v>
      </c>
      <c r="E103" s="24" t="str">
        <f>CONCATENATE(tb_product!$H$2,tb_product!E103,tb_product!$H$2)</f>
        <v>"Active"</v>
      </c>
      <c r="F103" s="20" t="s">
        <v>1272</v>
      </c>
    </row>
    <row r="104" spans="1:6" x14ac:dyDescent="0.25">
      <c r="A104" s="20" t="s">
        <v>1272</v>
      </c>
      <c r="B104" s="24" t="str">
        <f>CONCATENATE(tb_product!$H$2,tb_product!B104,tb_product!$H$2)</f>
        <v>"2109734"</v>
      </c>
      <c r="C104" s="24" t="str">
        <f>CONCATENATE(tb_product!$H$2,tb_product!C104,tb_product!$H$2)</f>
        <v>"DNMG150408-UK GK1115"</v>
      </c>
      <c r="D104" s="24" t="str">
        <f>CONCATENATE(tb_product!$H$2,tb_product!D104,tb_product!$H$2)</f>
        <v>"Standard Tool"</v>
      </c>
      <c r="E104" s="24" t="str">
        <f>CONCATENATE(tb_product!$H$2,tb_product!E104,tb_product!$H$2)</f>
        <v>"Active"</v>
      </c>
      <c r="F104" s="20" t="s">
        <v>1272</v>
      </c>
    </row>
    <row r="105" spans="1:6" x14ac:dyDescent="0.25">
      <c r="A105" s="20" t="s">
        <v>1272</v>
      </c>
      <c r="B105" s="24" t="str">
        <f>CONCATENATE(tb_product!$H$2,tb_product!B105,tb_product!$H$2)</f>
        <v>"2109754"</v>
      </c>
      <c r="C105" s="24" t="str">
        <f>CONCATENATE(tb_product!$H$2,tb_product!C105,tb_product!$H$2)</f>
        <v>"DNMG150412-HK GK1115"</v>
      </c>
      <c r="D105" s="24" t="str">
        <f>CONCATENATE(tb_product!$H$2,tb_product!D105,tb_product!$H$2)</f>
        <v>"Standard Tool"</v>
      </c>
      <c r="E105" s="24" t="str">
        <f>CONCATENATE(tb_product!$H$2,tb_product!E105,tb_product!$H$2)</f>
        <v>"Active"</v>
      </c>
      <c r="F105" s="20" t="s">
        <v>1272</v>
      </c>
    </row>
    <row r="106" spans="1:6" x14ac:dyDescent="0.25">
      <c r="A106" s="20" t="s">
        <v>1272</v>
      </c>
      <c r="B106" s="24" t="str">
        <f>CONCATENATE(tb_product!$H$2,tb_product!B106,tb_product!$H$2)</f>
        <v>"2109759"</v>
      </c>
      <c r="C106" s="24" t="str">
        <f>CONCATENATE(tb_product!$H$2,tb_product!C106,tb_product!$H$2)</f>
        <v>"DNMG150412-HK GK1125"</v>
      </c>
      <c r="D106" s="24" t="str">
        <f>CONCATENATE(tb_product!$H$2,tb_product!D106,tb_product!$H$2)</f>
        <v>"Standard Tool"</v>
      </c>
      <c r="E106" s="24" t="str">
        <f>CONCATENATE(tb_product!$H$2,tb_product!E106,tb_product!$H$2)</f>
        <v>"Active"</v>
      </c>
      <c r="F106" s="20" t="s">
        <v>1272</v>
      </c>
    </row>
    <row r="107" spans="1:6" x14ac:dyDescent="0.25">
      <c r="A107" s="20" t="s">
        <v>1272</v>
      </c>
      <c r="B107" s="24" t="str">
        <f>CONCATENATE(tb_product!$H$2,tb_product!B107,tb_product!$H$2)</f>
        <v>"2109764"</v>
      </c>
      <c r="C107" s="24" t="str">
        <f>CONCATENATE(tb_product!$H$2,tb_product!C107,tb_product!$H$2)</f>
        <v>"DNMG150412-QM GP1115"</v>
      </c>
      <c r="D107" s="24" t="str">
        <f>CONCATENATE(tb_product!$H$2,tb_product!D107,tb_product!$H$2)</f>
        <v>"Standard Tool"</v>
      </c>
      <c r="E107" s="24" t="str">
        <f>CONCATENATE(tb_product!$H$2,tb_product!E107,tb_product!$H$2)</f>
        <v>"Active"</v>
      </c>
      <c r="F107" s="20" t="s">
        <v>1272</v>
      </c>
    </row>
    <row r="108" spans="1:6" x14ac:dyDescent="0.25">
      <c r="A108" s="20" t="s">
        <v>1272</v>
      </c>
      <c r="B108" s="24" t="str">
        <f>CONCATENATE(tb_product!$H$2,tb_product!B108,tb_product!$H$2)</f>
        <v>"2109768"</v>
      </c>
      <c r="C108" s="24" t="str">
        <f>CONCATENATE(tb_product!$H$2,tb_product!C108,tb_product!$H$2)</f>
        <v>"DNMG150412-QM GP1225"</v>
      </c>
      <c r="D108" s="24" t="str">
        <f>CONCATENATE(tb_product!$H$2,tb_product!D108,tb_product!$H$2)</f>
        <v>"Standard Tool"</v>
      </c>
      <c r="E108" s="24" t="str">
        <f>CONCATENATE(tb_product!$H$2,tb_product!E108,tb_product!$H$2)</f>
        <v>"Active"</v>
      </c>
      <c r="F108" s="20" t="s">
        <v>1272</v>
      </c>
    </row>
    <row r="109" spans="1:6" x14ac:dyDescent="0.25">
      <c r="A109" s="20" t="s">
        <v>1272</v>
      </c>
      <c r="B109" s="24" t="str">
        <f>CONCATENATE(tb_product!$H$2,tb_product!B109,tb_product!$H$2)</f>
        <v>"2109781"</v>
      </c>
      <c r="C109" s="24" t="str">
        <f>CONCATENATE(tb_product!$H$2,tb_product!C109,tb_product!$H$2)</f>
        <v>"DNMG150412-SM GM3125"</v>
      </c>
      <c r="D109" s="24" t="str">
        <f>CONCATENATE(tb_product!$H$2,tb_product!D109,tb_product!$H$2)</f>
        <v>"Standard Tool"</v>
      </c>
      <c r="E109" s="24" t="str">
        <f>CONCATENATE(tb_product!$H$2,tb_product!E109,tb_product!$H$2)</f>
        <v>"Active"</v>
      </c>
      <c r="F109" s="20" t="s">
        <v>1272</v>
      </c>
    </row>
    <row r="110" spans="1:6" x14ac:dyDescent="0.25">
      <c r="A110" s="20" t="s">
        <v>1272</v>
      </c>
      <c r="B110" s="24" t="str">
        <f>CONCATENATE(tb_product!$H$2,tb_product!B110,tb_product!$H$2)</f>
        <v>"2109995"</v>
      </c>
      <c r="C110" s="24" t="str">
        <f>CONCATENATE(tb_product!$H$2,tb_product!C110,tb_product!$H$2)</f>
        <v>"DNMG150608-SF GS3115"</v>
      </c>
      <c r="D110" s="24" t="str">
        <f>CONCATENATE(tb_product!$H$2,tb_product!D110,tb_product!$H$2)</f>
        <v>"Standard Tool"</v>
      </c>
      <c r="E110" s="24" t="str">
        <f>CONCATENATE(tb_product!$H$2,tb_product!E110,tb_product!$H$2)</f>
        <v>"Active"</v>
      </c>
      <c r="F110" s="20" t="s">
        <v>1272</v>
      </c>
    </row>
    <row r="111" spans="1:6" x14ac:dyDescent="0.25">
      <c r="A111" s="20" t="s">
        <v>1272</v>
      </c>
      <c r="B111" s="24" t="str">
        <f>CONCATENATE(tb_product!$H$2,tb_product!B111,tb_product!$H$2)</f>
        <v>"2110880"</v>
      </c>
      <c r="C111" s="24" t="str">
        <f>CONCATENATE(tb_product!$H$2,tb_product!C111,tb_product!$H$2)</f>
        <v>"D968-A3C-1040"</v>
      </c>
      <c r="D111" s="24" t="str">
        <f>CONCATENATE(tb_product!$H$2,tb_product!D111,tb_product!$H$2)</f>
        <v>"Standard Tool"</v>
      </c>
      <c r="E111" s="24" t="str">
        <f>CONCATENATE(tb_product!$H$2,tb_product!E111,tb_product!$H$2)</f>
        <v>"Active"</v>
      </c>
      <c r="F111" s="20" t="s">
        <v>1272</v>
      </c>
    </row>
    <row r="112" spans="1:6" x14ac:dyDescent="0.25">
      <c r="A112" s="20" t="s">
        <v>1272</v>
      </c>
      <c r="B112" s="24" t="str">
        <f>CONCATENATE(tb_product!$H$2,tb_product!B112,tb_product!$H$2)</f>
        <v>"2112286"</v>
      </c>
      <c r="C112" s="24" t="str">
        <f>CONCATENATE(tb_product!$H$2,tb_product!C112,tb_product!$H$2)</f>
        <v>"UA100-B2-02004"</v>
      </c>
      <c r="D112" s="24" t="str">
        <f>CONCATENATE(tb_product!$H$2,tb_product!D112,tb_product!$H$2)</f>
        <v>"Standard Tool"</v>
      </c>
      <c r="E112" s="24" t="str">
        <f>CONCATENATE(tb_product!$H$2,tb_product!E112,tb_product!$H$2)</f>
        <v>"Active"</v>
      </c>
      <c r="F112" s="20" t="s">
        <v>1272</v>
      </c>
    </row>
    <row r="113" spans="1:6" x14ac:dyDescent="0.25">
      <c r="A113" s="20" t="s">
        <v>1272</v>
      </c>
      <c r="B113" s="24" t="str">
        <f>CONCATENATE(tb_product!$H$2,tb_product!B113,tb_product!$H$2)</f>
        <v>"2112299"</v>
      </c>
      <c r="C113" s="24" t="str">
        <f>CONCATENATE(tb_product!$H$2,tb_product!C113,tb_product!$H$2)</f>
        <v>"UA100-B2-06012"</v>
      </c>
      <c r="D113" s="24" t="str">
        <f>CONCATENATE(tb_product!$H$2,tb_product!D113,tb_product!$H$2)</f>
        <v>"Standard Tool"</v>
      </c>
      <c r="E113" s="24" t="str">
        <f>CONCATENATE(tb_product!$H$2,tb_product!E113,tb_product!$H$2)</f>
        <v>"Active"</v>
      </c>
      <c r="F113" s="20" t="s">
        <v>1272</v>
      </c>
    </row>
    <row r="114" spans="1:6" x14ac:dyDescent="0.25">
      <c r="A114" s="20" t="s">
        <v>1272</v>
      </c>
      <c r="B114" s="24" t="str">
        <f>CONCATENATE(tb_product!$H$2,tb_product!B114,tb_product!$H$2)</f>
        <v>"2112694"</v>
      </c>
      <c r="C114" s="24" t="str">
        <f>CONCATENATE(tb_product!$H$2,tb_product!C114,tb_product!$H$2)</f>
        <v>"UA100-R2-16005"</v>
      </c>
      <c r="D114" s="24" t="str">
        <f>CONCATENATE(tb_product!$H$2,tb_product!D114,tb_product!$H$2)</f>
        <v>"Standard Tool"</v>
      </c>
      <c r="E114" s="24" t="str">
        <f>CONCATENATE(tb_product!$H$2,tb_product!E114,tb_product!$H$2)</f>
        <v>"Active"</v>
      </c>
      <c r="F114" s="20" t="s">
        <v>1272</v>
      </c>
    </row>
    <row r="115" spans="1:6" x14ac:dyDescent="0.25">
      <c r="A115" s="20" t="s">
        <v>1272</v>
      </c>
      <c r="B115" s="24" t="str">
        <f>CONCATENATE(tb_product!$H$2,tb_product!B115,tb_product!$H$2)</f>
        <v>"2113443"</v>
      </c>
      <c r="C115" s="24" t="str">
        <f>CONCATENATE(tb_product!$H$2,tb_product!C115,tb_product!$H$2)</f>
        <v>"UA100-R3-06010"</v>
      </c>
      <c r="D115" s="24" t="str">
        <f>CONCATENATE(tb_product!$H$2,tb_product!D115,tb_product!$H$2)</f>
        <v>"Standard Tool"</v>
      </c>
      <c r="E115" s="24" t="str">
        <f>CONCATENATE(tb_product!$H$2,tb_product!E115,tb_product!$H$2)</f>
        <v>"Active"</v>
      </c>
      <c r="F115" s="20" t="s">
        <v>1272</v>
      </c>
    </row>
    <row r="116" spans="1:6" x14ac:dyDescent="0.25">
      <c r="A116" s="20" t="s">
        <v>1272</v>
      </c>
      <c r="B116" s="24" t="str">
        <f>CONCATENATE(tb_product!$H$2,tb_product!B116,tb_product!$H$2)</f>
        <v>"2113467"</v>
      </c>
      <c r="C116" s="24" t="str">
        <f>CONCATENATE(tb_product!$H$2,tb_product!C116,tb_product!$H$2)</f>
        <v>"UA100-R3-10020"</v>
      </c>
      <c r="D116" s="24" t="str">
        <f>CONCATENATE(tb_product!$H$2,tb_product!D116,tb_product!$H$2)</f>
        <v>"Standard Tool"</v>
      </c>
      <c r="E116" s="24" t="str">
        <f>CONCATENATE(tb_product!$H$2,tb_product!E116,tb_product!$H$2)</f>
        <v>"Active"</v>
      </c>
      <c r="F116" s="20" t="s">
        <v>1272</v>
      </c>
    </row>
    <row r="117" spans="1:6" x14ac:dyDescent="0.25">
      <c r="A117" s="20" t="s">
        <v>1272</v>
      </c>
      <c r="B117" s="24" t="str">
        <f>CONCATENATE(tb_product!$H$2,tb_product!B117,tb_product!$H$2)</f>
        <v>"2114524"</v>
      </c>
      <c r="C117" s="24" t="str">
        <f>CONCATENATE(tb_product!$H$2,tb_product!C117,tb_product!$H$2)</f>
        <v>"UA100-SL3-05030"</v>
      </c>
      <c r="D117" s="24" t="str">
        <f>CONCATENATE(tb_product!$H$2,tb_product!D117,tb_product!$H$2)</f>
        <v>"Standard Tool"</v>
      </c>
      <c r="E117" s="24" t="str">
        <f>CONCATENATE(tb_product!$H$2,tb_product!E117,tb_product!$H$2)</f>
        <v>"Active"</v>
      </c>
      <c r="F117" s="20" t="s">
        <v>1272</v>
      </c>
    </row>
    <row r="118" spans="1:6" x14ac:dyDescent="0.25">
      <c r="A118" s="20" t="s">
        <v>1272</v>
      </c>
      <c r="B118" s="24" t="str">
        <f>CONCATENATE(tb_product!$H$2,tb_product!B118,tb_product!$H$2)</f>
        <v>"2114541"</v>
      </c>
      <c r="C118" s="24" t="str">
        <f>CONCATENATE(tb_product!$H$2,tb_product!C118,tb_product!$H$2)</f>
        <v>"UA100-SL3-10045"</v>
      </c>
      <c r="D118" s="24" t="str">
        <f>CONCATENATE(tb_product!$H$2,tb_product!D118,tb_product!$H$2)</f>
        <v>"Standard Tool"</v>
      </c>
      <c r="E118" s="24" t="str">
        <f>CONCATENATE(tb_product!$H$2,tb_product!E118,tb_product!$H$2)</f>
        <v>"Active"</v>
      </c>
      <c r="F118" s="20" t="s">
        <v>1272</v>
      </c>
    </row>
    <row r="119" spans="1:6" x14ac:dyDescent="0.25">
      <c r="A119" s="20" t="s">
        <v>1272</v>
      </c>
      <c r="B119" s="24" t="str">
        <f>CONCATENATE(tb_product!$H$2,tb_product!B119,tb_product!$H$2)</f>
        <v>"2114887"</v>
      </c>
      <c r="C119" s="24" t="str">
        <f>CONCATENATE(tb_product!$H$2,tb_product!C119,tb_product!$H$2)</f>
        <v>"UP210-B2-01002"</v>
      </c>
      <c r="D119" s="24" t="str">
        <f>CONCATENATE(tb_product!$H$2,tb_product!D119,tb_product!$H$2)</f>
        <v>"Standard Tool"</v>
      </c>
      <c r="E119" s="24" t="str">
        <f>CONCATENATE(tb_product!$H$2,tb_product!E119,tb_product!$H$2)</f>
        <v>"Active"</v>
      </c>
      <c r="F119" s="20" t="s">
        <v>1272</v>
      </c>
    </row>
    <row r="120" spans="1:6" x14ac:dyDescent="0.25">
      <c r="A120" s="20" t="s">
        <v>1272</v>
      </c>
      <c r="B120" s="24" t="str">
        <f>CONCATENATE(tb_product!$H$2,tb_product!B120,tb_product!$H$2)</f>
        <v>"2114944"</v>
      </c>
      <c r="C120" s="24" t="str">
        <f>CONCATENATE(tb_product!$H$2,tb_product!C120,tb_product!$H$2)</f>
        <v>"UP210-B2-02004"</v>
      </c>
      <c r="D120" s="24" t="str">
        <f>CONCATENATE(tb_product!$H$2,tb_product!D120,tb_product!$H$2)</f>
        <v>"Standard Tool"</v>
      </c>
      <c r="E120" s="24" t="str">
        <f>CONCATENATE(tb_product!$H$2,tb_product!E120,tb_product!$H$2)</f>
        <v>"Active"</v>
      </c>
      <c r="F120" s="20" t="s">
        <v>1272</v>
      </c>
    </row>
    <row r="121" spans="1:6" x14ac:dyDescent="0.25">
      <c r="A121" s="20" t="s">
        <v>1272</v>
      </c>
      <c r="B121" s="24" t="str">
        <f>CONCATENATE(tb_product!$H$2,tb_product!B121,tb_product!$H$2)</f>
        <v>"2115006"</v>
      </c>
      <c r="C121" s="24" t="str">
        <f>CONCATENATE(tb_product!$H$2,tb_product!C121,tb_product!$H$2)</f>
        <v>"UP210-B2-04008"</v>
      </c>
      <c r="D121" s="24" t="str">
        <f>CONCATENATE(tb_product!$H$2,tb_product!D121,tb_product!$H$2)</f>
        <v>"Standard Tool"</v>
      </c>
      <c r="E121" s="24" t="str">
        <f>CONCATENATE(tb_product!$H$2,tb_product!E121,tb_product!$H$2)</f>
        <v>"Active"</v>
      </c>
      <c r="F121" s="20" t="s">
        <v>1272</v>
      </c>
    </row>
    <row r="122" spans="1:6" x14ac:dyDescent="0.25">
      <c r="A122" s="20" t="s">
        <v>1272</v>
      </c>
      <c r="B122" s="24" t="str">
        <f>CONCATENATE(tb_product!$H$2,tb_product!B122,tb_product!$H$2)</f>
        <v>"2115061"</v>
      </c>
      <c r="C122" s="24" t="str">
        <f>CONCATENATE(tb_product!$H$2,tb_product!C122,tb_product!$H$2)</f>
        <v>"UP210-B2-0612"</v>
      </c>
      <c r="D122" s="24" t="str">
        <f>CONCATENATE(tb_product!$H$2,tb_product!D122,tb_product!$H$2)</f>
        <v>"Standard Tool"</v>
      </c>
      <c r="E122" s="24" t="str">
        <f>CONCATENATE(tb_product!$H$2,tb_product!E122,tb_product!$H$2)</f>
        <v>"Active"</v>
      </c>
      <c r="F122" s="20" t="s">
        <v>1272</v>
      </c>
    </row>
    <row r="123" spans="1:6" x14ac:dyDescent="0.25">
      <c r="A123" s="20" t="s">
        <v>1272</v>
      </c>
      <c r="B123" s="24" t="str">
        <f>CONCATENATE(tb_product!$H$2,tb_product!B123,tb_product!$H$2)</f>
        <v>"2115076"</v>
      </c>
      <c r="C123" s="24" t="str">
        <f>CONCATENATE(tb_product!$H$2,tb_product!C123,tb_product!$H$2)</f>
        <v>"UP210-B2-07014"</v>
      </c>
      <c r="D123" s="24" t="str">
        <f>CONCATENATE(tb_product!$H$2,tb_product!D123,tb_product!$H$2)</f>
        <v>"Standard Tool"</v>
      </c>
      <c r="E123" s="24" t="str">
        <f>CONCATENATE(tb_product!$H$2,tb_product!E123,tb_product!$H$2)</f>
        <v>"Active"</v>
      </c>
      <c r="F123" s="20" t="s">
        <v>1272</v>
      </c>
    </row>
    <row r="124" spans="1:6" x14ac:dyDescent="0.25">
      <c r="A124" s="20" t="s">
        <v>1272</v>
      </c>
      <c r="B124" s="24" t="str">
        <f>CONCATENATE(tb_product!$H$2,tb_product!B124,tb_product!$H$2)</f>
        <v>"2115096"</v>
      </c>
      <c r="C124" s="24" t="str">
        <f>CONCATENATE(tb_product!$H$2,tb_product!C124,tb_product!$H$2)</f>
        <v>"UP210-B2-08014"</v>
      </c>
      <c r="D124" s="24" t="str">
        <f>CONCATENATE(tb_product!$H$2,tb_product!D124,tb_product!$H$2)</f>
        <v>"Standard Tool"</v>
      </c>
      <c r="E124" s="24" t="str">
        <f>CONCATENATE(tb_product!$H$2,tb_product!E124,tb_product!$H$2)</f>
        <v>"Active"</v>
      </c>
      <c r="F124" s="20" t="s">
        <v>1272</v>
      </c>
    </row>
    <row r="125" spans="1:6" x14ac:dyDescent="0.25">
      <c r="A125" s="20" t="s">
        <v>1272</v>
      </c>
      <c r="B125" s="24" t="str">
        <f>CONCATENATE(tb_product!$H$2,tb_product!B125,tb_product!$H$2)</f>
        <v>"2115125"</v>
      </c>
      <c r="C125" s="24" t="str">
        <f>CONCATENATE(tb_product!$H$2,tb_product!C125,tb_product!$H$2)</f>
        <v>"UP210-B2-10018"</v>
      </c>
      <c r="D125" s="24" t="str">
        <f>CONCATENATE(tb_product!$H$2,tb_product!D125,tb_product!$H$2)</f>
        <v>"Standard Tool"</v>
      </c>
      <c r="E125" s="24" t="str">
        <f>CONCATENATE(tb_product!$H$2,tb_product!E125,tb_product!$H$2)</f>
        <v>"Active"</v>
      </c>
      <c r="F125" s="20" t="s">
        <v>1272</v>
      </c>
    </row>
    <row r="126" spans="1:6" x14ac:dyDescent="0.25">
      <c r="A126" s="20" t="s">
        <v>1272</v>
      </c>
      <c r="B126" s="24" t="str">
        <f>CONCATENATE(tb_product!$H$2,tb_product!B126,tb_product!$H$2)</f>
        <v>"2115151"</v>
      </c>
      <c r="C126" s="24" t="str">
        <f>CONCATENATE(tb_product!$H$2,tb_product!C126,tb_product!$H$2)</f>
        <v>"UP210-B2-12022"</v>
      </c>
      <c r="D126" s="24" t="str">
        <f>CONCATENATE(tb_product!$H$2,tb_product!D126,tb_product!$H$2)</f>
        <v>"Standard Tool"</v>
      </c>
      <c r="E126" s="24" t="str">
        <f>CONCATENATE(tb_product!$H$2,tb_product!E126,tb_product!$H$2)</f>
        <v>"Active"</v>
      </c>
      <c r="F126" s="20" t="s">
        <v>1272</v>
      </c>
    </row>
    <row r="127" spans="1:6" x14ac:dyDescent="0.25">
      <c r="A127" s="20" t="s">
        <v>1272</v>
      </c>
      <c r="B127" s="24" t="str">
        <f>CONCATENATE(tb_product!$H$2,tb_product!B127,tb_product!$H$2)</f>
        <v>"2115296"</v>
      </c>
      <c r="C127" s="24" t="str">
        <f>CONCATENATE(tb_product!$H$2,tb_product!C127,tb_product!$H$2)</f>
        <v>"UP100-BH2-04008"</v>
      </c>
      <c r="D127" s="24" t="str">
        <f>CONCATENATE(tb_product!$H$2,tb_product!D127,tb_product!$H$2)</f>
        <v>"Standard Tool"</v>
      </c>
      <c r="E127" s="24" t="str">
        <f>CONCATENATE(tb_product!$H$2,tb_product!E127,tb_product!$H$2)</f>
        <v>"Active"</v>
      </c>
      <c r="F127" s="20" t="s">
        <v>1272</v>
      </c>
    </row>
    <row r="128" spans="1:6" x14ac:dyDescent="0.25">
      <c r="A128" s="20" t="s">
        <v>1272</v>
      </c>
      <c r="B128" s="24" t="str">
        <f>CONCATENATE(tb_product!$H$2,tb_product!B128,tb_product!$H$2)</f>
        <v>"2115299"</v>
      </c>
      <c r="C128" s="24" t="str">
        <f>CONCATENATE(tb_product!$H$2,tb_product!C128,tb_product!$H$2)</f>
        <v>"UP210-BH2-04008"</v>
      </c>
      <c r="D128" s="24" t="str">
        <f>CONCATENATE(tb_product!$H$2,tb_product!D128,tb_product!$H$2)</f>
        <v>"Standard Tool"</v>
      </c>
      <c r="E128" s="24" t="str">
        <f>CONCATENATE(tb_product!$H$2,tb_product!E128,tb_product!$H$2)</f>
        <v>"Active"</v>
      </c>
      <c r="F128" s="20" t="s">
        <v>1272</v>
      </c>
    </row>
    <row r="129" spans="1:6" x14ac:dyDescent="0.25">
      <c r="A129" s="20" t="s">
        <v>1272</v>
      </c>
      <c r="B129" s="24" t="str">
        <f>CONCATENATE(tb_product!$H$2,tb_product!B129,tb_product!$H$2)</f>
        <v>"2115317"</v>
      </c>
      <c r="C129" s="24" t="str">
        <f>CONCATENATE(tb_product!$H$2,tb_product!C129,tb_product!$H$2)</f>
        <v>"UP100-BH2-06012"</v>
      </c>
      <c r="D129" s="24" t="str">
        <f>CONCATENATE(tb_product!$H$2,tb_product!D129,tb_product!$H$2)</f>
        <v>"Standard Tool"</v>
      </c>
      <c r="E129" s="24" t="str">
        <f>CONCATENATE(tb_product!$H$2,tb_product!E129,tb_product!$H$2)</f>
        <v>"Active"</v>
      </c>
      <c r="F129" s="20" t="s">
        <v>1272</v>
      </c>
    </row>
    <row r="130" spans="1:6" x14ac:dyDescent="0.25">
      <c r="A130" s="20" t="s">
        <v>1272</v>
      </c>
      <c r="B130" s="24" t="str">
        <f>CONCATENATE(tb_product!$H$2,tb_product!B130,tb_product!$H$2)</f>
        <v>"2115320"</v>
      </c>
      <c r="C130" s="24" t="str">
        <f>CONCATENATE(tb_product!$H$2,tb_product!C130,tb_product!$H$2)</f>
        <v>"UP210-BH2-06012"</v>
      </c>
      <c r="D130" s="24" t="str">
        <f>CONCATENATE(tb_product!$H$2,tb_product!D130,tb_product!$H$2)</f>
        <v>"Standard Tool"</v>
      </c>
      <c r="E130" s="24" t="str">
        <f>CONCATENATE(tb_product!$H$2,tb_product!E130,tb_product!$H$2)</f>
        <v>"Active"</v>
      </c>
      <c r="F130" s="20" t="s">
        <v>1272</v>
      </c>
    </row>
    <row r="131" spans="1:6" x14ac:dyDescent="0.25">
      <c r="A131" s="20" t="s">
        <v>1272</v>
      </c>
      <c r="B131" s="24" t="str">
        <f>CONCATENATE(tb_product!$H$2,tb_product!B131,tb_product!$H$2)</f>
        <v>"2115328"</v>
      </c>
      <c r="C131" s="24" t="str">
        <f>CONCATENATE(tb_product!$H$2,tb_product!C131,tb_product!$H$2)</f>
        <v>"UP210-BH2-08014"</v>
      </c>
      <c r="D131" s="24" t="str">
        <f>CONCATENATE(tb_product!$H$2,tb_product!D131,tb_product!$H$2)</f>
        <v>"Standard Tool"</v>
      </c>
      <c r="E131" s="24" t="str">
        <f>CONCATENATE(tb_product!$H$2,tb_product!E131,tb_product!$H$2)</f>
        <v>"Active"</v>
      </c>
      <c r="F131" s="20" t="s">
        <v>1272</v>
      </c>
    </row>
    <row r="132" spans="1:6" x14ac:dyDescent="0.25">
      <c r="A132" s="20" t="s">
        <v>1272</v>
      </c>
      <c r="B132" s="24" t="str">
        <f>CONCATENATE(tb_product!$H$2,tb_product!B132,tb_product!$H$2)</f>
        <v>"2115338"</v>
      </c>
      <c r="C132" s="24" t="str">
        <f>CONCATENATE(tb_product!$H$2,tb_product!C132,tb_product!$H$2)</f>
        <v>"UP100-BH2-08016"</v>
      </c>
      <c r="D132" s="24" t="str">
        <f>CONCATENATE(tb_product!$H$2,tb_product!D132,tb_product!$H$2)</f>
        <v>"Standard Tool"</v>
      </c>
      <c r="E132" s="24" t="str">
        <f>CONCATENATE(tb_product!$H$2,tb_product!E132,tb_product!$H$2)</f>
        <v>"Active"</v>
      </c>
      <c r="F132" s="20" t="s">
        <v>1272</v>
      </c>
    </row>
    <row r="133" spans="1:6" x14ac:dyDescent="0.25">
      <c r="A133" s="20" t="s">
        <v>1272</v>
      </c>
      <c r="B133" s="24" t="str">
        <f>CONCATENATE(tb_product!$H$2,tb_product!B133,tb_product!$H$2)</f>
        <v>"2115345"</v>
      </c>
      <c r="C133" s="24" t="str">
        <f>CONCATENATE(tb_product!$H$2,tb_product!C133,tb_product!$H$2)</f>
        <v>"UP210-BH2-10018"</v>
      </c>
      <c r="D133" s="24" t="str">
        <f>CONCATENATE(tb_product!$H$2,tb_product!D133,tb_product!$H$2)</f>
        <v>"Standard Tool"</v>
      </c>
      <c r="E133" s="24" t="str">
        <f>CONCATENATE(tb_product!$H$2,tb_product!E133,tb_product!$H$2)</f>
        <v>"Active"</v>
      </c>
      <c r="F133" s="20" t="s">
        <v>1272</v>
      </c>
    </row>
    <row r="134" spans="1:6" x14ac:dyDescent="0.25">
      <c r="A134" s="20" t="s">
        <v>1272</v>
      </c>
      <c r="B134" s="24" t="str">
        <f>CONCATENATE(tb_product!$H$2,tb_product!B134,tb_product!$H$2)</f>
        <v>"2115355"</v>
      </c>
      <c r="C134" s="24" t="str">
        <f>CONCATENATE(tb_product!$H$2,tb_product!C134,tb_product!$H$2)</f>
        <v>"UP100-BH2-10020"</v>
      </c>
      <c r="D134" s="24" t="str">
        <f>CONCATENATE(tb_product!$H$2,tb_product!D134,tb_product!$H$2)</f>
        <v>"Standard Tool"</v>
      </c>
      <c r="E134" s="24" t="str">
        <f>CONCATENATE(tb_product!$H$2,tb_product!E134,tb_product!$H$2)</f>
        <v>"Active"</v>
      </c>
      <c r="F134" s="20" t="s">
        <v>1272</v>
      </c>
    </row>
    <row r="135" spans="1:6" x14ac:dyDescent="0.25">
      <c r="A135" s="20" t="s">
        <v>1272</v>
      </c>
      <c r="B135" s="24" t="str">
        <f>CONCATENATE(tb_product!$H$2,tb_product!B135,tb_product!$H$2)</f>
        <v>"2115362"</v>
      </c>
      <c r="C135" s="24" t="str">
        <f>CONCATENATE(tb_product!$H$2,tb_product!C135,tb_product!$H$2)</f>
        <v>"UP210-BH2-12022"</v>
      </c>
      <c r="D135" s="24" t="str">
        <f>CONCATENATE(tb_product!$H$2,tb_product!D135,tb_product!$H$2)</f>
        <v>"Standard Tool"</v>
      </c>
      <c r="E135" s="24" t="str">
        <f>CONCATENATE(tb_product!$H$2,tb_product!E135,tb_product!$H$2)</f>
        <v>"Active"</v>
      </c>
      <c r="F135" s="20" t="s">
        <v>1272</v>
      </c>
    </row>
    <row r="136" spans="1:6" x14ac:dyDescent="0.25">
      <c r="A136" s="20" t="s">
        <v>1272</v>
      </c>
      <c r="B136" s="24" t="str">
        <f>CONCATENATE(tb_product!$H$2,tb_product!B136,tb_product!$H$2)</f>
        <v>"2115369"</v>
      </c>
      <c r="C136" s="24" t="str">
        <f>CONCATENATE(tb_product!$H$2,tb_product!C136,tb_product!$H$2)</f>
        <v>"UP100-BH2-12024"</v>
      </c>
      <c r="D136" s="24" t="str">
        <f>CONCATENATE(tb_product!$H$2,tb_product!D136,tb_product!$H$2)</f>
        <v>"Standard Tool"</v>
      </c>
      <c r="E136" s="24" t="str">
        <f>CONCATENATE(tb_product!$H$2,tb_product!E136,tb_product!$H$2)</f>
        <v>"Active"</v>
      </c>
      <c r="F136" s="20" t="s">
        <v>1272</v>
      </c>
    </row>
    <row r="137" spans="1:6" x14ac:dyDescent="0.25">
      <c r="A137" s="20" t="s">
        <v>1272</v>
      </c>
      <c r="B137" s="24" t="str">
        <f>CONCATENATE(tb_product!$H$2,tb_product!B137,tb_product!$H$2)</f>
        <v>"2115547"</v>
      </c>
      <c r="C137" s="24" t="str">
        <f>CONCATENATE(tb_product!$H$2,tb_product!C137,tb_product!$H$2)</f>
        <v>"UP210-B4-04008"</v>
      </c>
      <c r="D137" s="24" t="str">
        <f>CONCATENATE(tb_product!$H$2,tb_product!D137,tb_product!$H$2)</f>
        <v>"Standard Tool"</v>
      </c>
      <c r="E137" s="24" t="str">
        <f>CONCATENATE(tb_product!$H$2,tb_product!E137,tb_product!$H$2)</f>
        <v>"Active"</v>
      </c>
      <c r="F137" s="20" t="s">
        <v>1272</v>
      </c>
    </row>
    <row r="138" spans="1:6" x14ac:dyDescent="0.25">
      <c r="A138" s="20" t="s">
        <v>1272</v>
      </c>
      <c r="B138" s="24" t="str">
        <f>CONCATENATE(tb_product!$H$2,tb_product!B138,tb_product!$H$2)</f>
        <v>"2115555"</v>
      </c>
      <c r="C138" s="24" t="str">
        <f>CONCATENATE(tb_product!$H$2,tb_product!C138,tb_product!$H$2)</f>
        <v>"UP210-B4-05010"</v>
      </c>
      <c r="D138" s="24" t="str">
        <f>CONCATENATE(tb_product!$H$2,tb_product!D138,tb_product!$H$2)</f>
        <v>"Standard Tool"</v>
      </c>
      <c r="E138" s="24" t="str">
        <f>CONCATENATE(tb_product!$H$2,tb_product!E138,tb_product!$H$2)</f>
        <v>"Active"</v>
      </c>
      <c r="F138" s="20" t="s">
        <v>1272</v>
      </c>
    </row>
    <row r="139" spans="1:6" x14ac:dyDescent="0.25">
      <c r="A139" s="20" t="s">
        <v>1272</v>
      </c>
      <c r="B139" s="24" t="str">
        <f>CONCATENATE(tb_product!$H$2,tb_product!B139,tb_product!$H$2)</f>
        <v>"2115563"</v>
      </c>
      <c r="C139" s="24" t="str">
        <f>CONCATENATE(tb_product!$H$2,tb_product!C139,tb_product!$H$2)</f>
        <v>"UP210-B4-06012"</v>
      </c>
      <c r="D139" s="24" t="str">
        <f>CONCATENATE(tb_product!$H$2,tb_product!D139,tb_product!$H$2)</f>
        <v>"Standard Tool"</v>
      </c>
      <c r="E139" s="24" t="str">
        <f>CONCATENATE(tb_product!$H$2,tb_product!E139,tb_product!$H$2)</f>
        <v>"Active"</v>
      </c>
      <c r="F139" s="20" t="s">
        <v>1272</v>
      </c>
    </row>
    <row r="140" spans="1:6" x14ac:dyDescent="0.25">
      <c r="A140" s="20" t="s">
        <v>1272</v>
      </c>
      <c r="B140" s="24" t="str">
        <f>CONCATENATE(tb_product!$H$2,tb_product!B140,tb_product!$H$2)</f>
        <v>"2115574"</v>
      </c>
      <c r="C140" s="24" t="str">
        <f>CONCATENATE(tb_product!$H$2,tb_product!C140,tb_product!$H$2)</f>
        <v>"UP210-B4-08014"</v>
      </c>
      <c r="D140" s="24" t="str">
        <f>CONCATENATE(tb_product!$H$2,tb_product!D140,tb_product!$H$2)</f>
        <v>"Standard Tool"</v>
      </c>
      <c r="E140" s="24" t="str">
        <f>CONCATENATE(tb_product!$H$2,tb_product!E140,tb_product!$H$2)</f>
        <v>"Active"</v>
      </c>
      <c r="F140" s="20" t="s">
        <v>1272</v>
      </c>
    </row>
    <row r="141" spans="1:6" x14ac:dyDescent="0.25">
      <c r="A141" s="20" t="s">
        <v>1272</v>
      </c>
      <c r="B141" s="24" t="str">
        <f>CONCATENATE(tb_product!$H$2,tb_product!B141,tb_product!$H$2)</f>
        <v>"2115586"</v>
      </c>
      <c r="C141" s="24" t="str">
        <f>CONCATENATE(tb_product!$H$2,tb_product!C141,tb_product!$H$2)</f>
        <v>"UP210-B4-10018"</v>
      </c>
      <c r="D141" s="24" t="str">
        <f>CONCATENATE(tb_product!$H$2,tb_product!D141,tb_product!$H$2)</f>
        <v>"Standard Tool"</v>
      </c>
      <c r="E141" s="24" t="str">
        <f>CONCATENATE(tb_product!$H$2,tb_product!E141,tb_product!$H$2)</f>
        <v>"Active"</v>
      </c>
      <c r="F141" s="20" t="s">
        <v>1272</v>
      </c>
    </row>
    <row r="142" spans="1:6" x14ac:dyDescent="0.25">
      <c r="A142" s="20" t="s">
        <v>1272</v>
      </c>
      <c r="B142" s="24" t="str">
        <f>CONCATENATE(tb_product!$H$2,tb_product!B142,tb_product!$H$2)</f>
        <v>"2115599"</v>
      </c>
      <c r="C142" s="24" t="str">
        <f>CONCATENATE(tb_product!$H$2,tb_product!C142,tb_product!$H$2)</f>
        <v>"UP210-B4-12022"</v>
      </c>
      <c r="D142" s="24" t="str">
        <f>CONCATENATE(tb_product!$H$2,tb_product!D142,tb_product!$H$2)</f>
        <v>"Standard Tool"</v>
      </c>
      <c r="E142" s="24" t="str">
        <f>CONCATENATE(tb_product!$H$2,tb_product!E142,tb_product!$H$2)</f>
        <v>"Active"</v>
      </c>
      <c r="F142" s="20" t="s">
        <v>1272</v>
      </c>
    </row>
    <row r="143" spans="1:6" x14ac:dyDescent="0.25">
      <c r="A143" s="20" t="s">
        <v>1272</v>
      </c>
      <c r="B143" s="24" t="str">
        <f>CONCATENATE(tb_product!$H$2,tb_product!B143,tb_product!$H$2)</f>
        <v>"2116049"</v>
      </c>
      <c r="C143" s="24" t="str">
        <f>CONCATENATE(tb_product!$H$2,tb_product!C143,tb_product!$H$2)</f>
        <v>"UP100-R2-08003"</v>
      </c>
      <c r="D143" s="24" t="str">
        <f>CONCATENATE(tb_product!$H$2,tb_product!D143,tb_product!$H$2)</f>
        <v>"Standard Tool"</v>
      </c>
      <c r="E143" s="24" t="str">
        <f>CONCATENATE(tb_product!$H$2,tb_product!E143,tb_product!$H$2)</f>
        <v>"Active"</v>
      </c>
      <c r="F143" s="20" t="s">
        <v>1272</v>
      </c>
    </row>
    <row r="144" spans="1:6" x14ac:dyDescent="0.25">
      <c r="A144" s="20" t="s">
        <v>1272</v>
      </c>
      <c r="B144" s="24" t="str">
        <f>CONCATENATE(tb_product!$H$2,tb_product!B144,tb_product!$H$2)</f>
        <v>"2116058"</v>
      </c>
      <c r="C144" s="24" t="str">
        <f>CONCATENATE(tb_product!$H$2,tb_product!C144,tb_product!$H$2)</f>
        <v>"UP210-R2-08010"</v>
      </c>
      <c r="D144" s="24" t="str">
        <f>CONCATENATE(tb_product!$H$2,tb_product!D144,tb_product!$H$2)</f>
        <v>"Standard Tool"</v>
      </c>
      <c r="E144" s="24" t="str">
        <f>CONCATENATE(tb_product!$H$2,tb_product!E144,tb_product!$H$2)</f>
        <v>"Active"</v>
      </c>
      <c r="F144" s="20" t="s">
        <v>1272</v>
      </c>
    </row>
    <row r="145" spans="1:6" x14ac:dyDescent="0.25">
      <c r="A145" s="20" t="s">
        <v>1272</v>
      </c>
      <c r="B145" s="24" t="str">
        <f>CONCATENATE(tb_product!$H$2,tb_product!B145,tb_product!$H$2)</f>
        <v>"2116231"</v>
      </c>
      <c r="C145" s="24" t="str">
        <f>CONCATENATE(tb_product!$H$2,tb_product!C145,tb_product!$H$2)</f>
        <v>"UP210-R4-02002"</v>
      </c>
      <c r="D145" s="24" t="str">
        <f>CONCATENATE(tb_product!$H$2,tb_product!D145,tb_product!$H$2)</f>
        <v>"Standard Tool"</v>
      </c>
      <c r="E145" s="24" t="str">
        <f>CONCATENATE(tb_product!$H$2,tb_product!E145,tb_product!$H$2)</f>
        <v>"Active"</v>
      </c>
      <c r="F145" s="20" t="s">
        <v>1272</v>
      </c>
    </row>
    <row r="146" spans="1:6" x14ac:dyDescent="0.25">
      <c r="A146" s="20" t="s">
        <v>1272</v>
      </c>
      <c r="B146" s="24" t="str">
        <f>CONCATENATE(tb_product!$H$2,tb_product!B146,tb_product!$H$2)</f>
        <v>"2116469"</v>
      </c>
      <c r="C146" s="24" t="str">
        <f>CONCATENATE(tb_product!$H$2,tb_product!C146,tb_product!$H$2)</f>
        <v>"UP210-R4-10005"</v>
      </c>
      <c r="D146" s="24" t="str">
        <f>CONCATENATE(tb_product!$H$2,tb_product!D146,tb_product!$H$2)</f>
        <v>"Standard Tool"</v>
      </c>
      <c r="E146" s="24" t="str">
        <f>CONCATENATE(tb_product!$H$2,tb_product!E146,tb_product!$H$2)</f>
        <v>"Active"</v>
      </c>
      <c r="F146" s="20" t="s">
        <v>1272</v>
      </c>
    </row>
    <row r="147" spans="1:6" x14ac:dyDescent="0.25">
      <c r="A147" s="20" t="s">
        <v>1272</v>
      </c>
      <c r="B147" s="24" t="str">
        <f>CONCATENATE(tb_product!$H$2,tb_product!B147,tb_product!$H$2)</f>
        <v>"2116483"</v>
      </c>
      <c r="C147" s="24" t="str">
        <f>CONCATENATE(tb_product!$H$2,tb_product!C147,tb_product!$H$2)</f>
        <v>"UP210-R4-10010"</v>
      </c>
      <c r="D147" s="24" t="str">
        <f>CONCATENATE(tb_product!$H$2,tb_product!D147,tb_product!$H$2)</f>
        <v>"Standard Tool"</v>
      </c>
      <c r="E147" s="24" t="str">
        <f>CONCATENATE(tb_product!$H$2,tb_product!E147,tb_product!$H$2)</f>
        <v>"Active"</v>
      </c>
      <c r="F147" s="20" t="s">
        <v>1272</v>
      </c>
    </row>
    <row r="148" spans="1:6" x14ac:dyDescent="0.25">
      <c r="A148" s="20" t="s">
        <v>1272</v>
      </c>
      <c r="B148" s="24" t="str">
        <f>CONCATENATE(tb_product!$H$2,tb_product!B148,tb_product!$H$2)</f>
        <v>"2116534"</v>
      </c>
      <c r="C148" s="24" t="str">
        <f>CONCATENATE(tb_product!$H$2,tb_product!C148,tb_product!$H$2)</f>
        <v>"UP210-R4-12005"</v>
      </c>
      <c r="D148" s="24" t="str">
        <f>CONCATENATE(tb_product!$H$2,tb_product!D148,tb_product!$H$2)</f>
        <v>"Standard Tool"</v>
      </c>
      <c r="E148" s="24" t="str">
        <f>CONCATENATE(tb_product!$H$2,tb_product!E148,tb_product!$H$2)</f>
        <v>"Active"</v>
      </c>
      <c r="F148" s="20" t="s">
        <v>1272</v>
      </c>
    </row>
    <row r="149" spans="1:6" x14ac:dyDescent="0.25">
      <c r="A149" s="20" t="s">
        <v>1272</v>
      </c>
      <c r="B149" s="24" t="str">
        <f>CONCATENATE(tb_product!$H$2,tb_product!B149,tb_product!$H$2)</f>
        <v>"2116700"</v>
      </c>
      <c r="C149" s="24" t="str">
        <f>CONCATENATE(tb_product!$H$2,tb_product!C149,tb_product!$H$2)</f>
        <v>"UP210-RH4-08005"</v>
      </c>
      <c r="D149" s="24" t="str">
        <f>CONCATENATE(tb_product!$H$2,tb_product!D149,tb_product!$H$2)</f>
        <v>"Standard Tool"</v>
      </c>
      <c r="E149" s="24" t="str">
        <f>CONCATENATE(tb_product!$H$2,tb_product!E149,tb_product!$H$2)</f>
        <v>"Active"</v>
      </c>
      <c r="F149" s="20" t="s">
        <v>1272</v>
      </c>
    </row>
    <row r="150" spans="1:6" x14ac:dyDescent="0.25">
      <c r="A150" s="20" t="s">
        <v>1272</v>
      </c>
      <c r="B150" s="24" t="str">
        <f>CONCATENATE(tb_product!$H$2,tb_product!B150,tb_product!$H$2)</f>
        <v>"2117046"</v>
      </c>
      <c r="C150" s="24" t="str">
        <f>CONCATENATE(tb_product!$H$2,tb_product!C150,tb_product!$H$2)</f>
        <v>"UP210-S2-06016"</v>
      </c>
      <c r="D150" s="24" t="str">
        <f>CONCATENATE(tb_product!$H$2,tb_product!D150,tb_product!$H$2)</f>
        <v>"Standard Tool"</v>
      </c>
      <c r="E150" s="24" t="str">
        <f>CONCATENATE(tb_product!$H$2,tb_product!E150,tb_product!$H$2)</f>
        <v>"Active"</v>
      </c>
      <c r="F150" s="20" t="s">
        <v>1272</v>
      </c>
    </row>
    <row r="151" spans="1:6" x14ac:dyDescent="0.25">
      <c r="A151" s="20" t="s">
        <v>1272</v>
      </c>
      <c r="B151" s="24" t="str">
        <f>CONCATENATE(tb_product!$H$2,tb_product!B151,tb_product!$H$2)</f>
        <v>"2117764"</v>
      </c>
      <c r="C151" s="24" t="str">
        <f>CONCATENATE(tb_product!$H$2,tb_product!C151,tb_product!$H$2)</f>
        <v>"SP210-S3-10025"</v>
      </c>
      <c r="D151" s="24" t="str">
        <f>CONCATENATE(tb_product!$H$2,tb_product!D151,tb_product!$H$2)</f>
        <v>"Standard Tool"</v>
      </c>
      <c r="E151" s="24" t="str">
        <f>CONCATENATE(tb_product!$H$2,tb_product!E151,tb_product!$H$2)</f>
        <v>"Active"</v>
      </c>
      <c r="F151" s="20" t="s">
        <v>1272</v>
      </c>
    </row>
    <row r="152" spans="1:6" x14ac:dyDescent="0.25">
      <c r="A152" s="20" t="s">
        <v>1272</v>
      </c>
      <c r="B152" s="24" t="str">
        <f>CONCATENATE(tb_product!$H$2,tb_product!B152,tb_product!$H$2)</f>
        <v>"2117795"</v>
      </c>
      <c r="C152" s="24" t="str">
        <f>CONCATENATE(tb_product!$H$2,tb_product!C152,tb_product!$H$2)</f>
        <v>"SP210-S3-12030"</v>
      </c>
      <c r="D152" s="24" t="str">
        <f>CONCATENATE(tb_product!$H$2,tb_product!D152,tb_product!$H$2)</f>
        <v>"Standard Tool"</v>
      </c>
      <c r="E152" s="24" t="str">
        <f>CONCATENATE(tb_product!$H$2,tb_product!E152,tb_product!$H$2)</f>
        <v>"Active"</v>
      </c>
      <c r="F152" s="20" t="s">
        <v>1272</v>
      </c>
    </row>
    <row r="153" spans="1:6" x14ac:dyDescent="0.25">
      <c r="A153" s="20" t="s">
        <v>1272</v>
      </c>
      <c r="B153" s="24" t="str">
        <f>CONCATENATE(tb_product!$H$2,tb_product!B153,tb_product!$H$2)</f>
        <v>"2118164"</v>
      </c>
      <c r="C153" s="24" t="str">
        <f>CONCATENATE(tb_product!$H$2,tb_product!C153,tb_product!$H$2)</f>
        <v>"UP210-S4-03009"</v>
      </c>
      <c r="D153" s="24" t="str">
        <f>CONCATENATE(tb_product!$H$2,tb_product!D153,tb_product!$H$2)</f>
        <v>"Standard Tool"</v>
      </c>
      <c r="E153" s="24" t="str">
        <f>CONCATENATE(tb_product!$H$2,tb_product!E153,tb_product!$H$2)</f>
        <v>"Active"</v>
      </c>
      <c r="F153" s="20" t="s">
        <v>1272</v>
      </c>
    </row>
    <row r="154" spans="1:6" x14ac:dyDescent="0.25">
      <c r="A154" s="20" t="s">
        <v>1272</v>
      </c>
      <c r="B154" s="24" t="str">
        <f>CONCATENATE(tb_product!$H$2,tb_product!B154,tb_product!$H$2)</f>
        <v>"2118257"</v>
      </c>
      <c r="C154" s="24" t="str">
        <f>CONCATENATE(tb_product!$H$2,tb_product!C154,tb_product!$H$2)</f>
        <v>"UP210-S4-04011"</v>
      </c>
      <c r="D154" s="24" t="str">
        <f>CONCATENATE(tb_product!$H$2,tb_product!D154,tb_product!$H$2)</f>
        <v>"Standard Tool"</v>
      </c>
      <c r="E154" s="24" t="str">
        <f>CONCATENATE(tb_product!$H$2,tb_product!E154,tb_product!$H$2)</f>
        <v>"Active"</v>
      </c>
      <c r="F154" s="20" t="s">
        <v>1272</v>
      </c>
    </row>
    <row r="155" spans="1:6" x14ac:dyDescent="0.25">
      <c r="A155" s="20" t="s">
        <v>1272</v>
      </c>
      <c r="B155" s="24" t="str">
        <f>CONCATENATE(tb_product!$H$2,tb_product!B155,tb_product!$H$2)</f>
        <v>"2118281"</v>
      </c>
      <c r="C155" s="24" t="str">
        <f>CONCATENATE(tb_product!$H$2,tb_product!C155,tb_product!$H$2)</f>
        <v>"UP210-S4-05008"</v>
      </c>
      <c r="D155" s="24" t="str">
        <f>CONCATENATE(tb_product!$H$2,tb_product!D155,tb_product!$H$2)</f>
        <v>"Standard Tool"</v>
      </c>
      <c r="E155" s="24" t="str">
        <f>CONCATENATE(tb_product!$H$2,tb_product!E155,tb_product!$H$2)</f>
        <v>"Active"</v>
      </c>
      <c r="F155" s="20" t="s">
        <v>1272</v>
      </c>
    </row>
    <row r="156" spans="1:6" x14ac:dyDescent="0.25">
      <c r="A156" s="20" t="s">
        <v>1272</v>
      </c>
      <c r="B156" s="24" t="str">
        <f>CONCATENATE(tb_product!$H$2,tb_product!B156,tb_product!$H$2)</f>
        <v>"2118333"</v>
      </c>
      <c r="C156" s="24" t="str">
        <f>CONCATENATE(tb_product!$H$2,tb_product!C156,tb_product!$H$2)</f>
        <v>"SP210-S4-05013"</v>
      </c>
      <c r="D156" s="24" t="str">
        <f>CONCATENATE(tb_product!$H$2,tb_product!D156,tb_product!$H$2)</f>
        <v>"Standard Tool"</v>
      </c>
      <c r="E156" s="24" t="str">
        <f>CONCATENATE(tb_product!$H$2,tb_product!E156,tb_product!$H$2)</f>
        <v>"Active"</v>
      </c>
      <c r="F156" s="20" t="s">
        <v>1272</v>
      </c>
    </row>
    <row r="157" spans="1:6" x14ac:dyDescent="0.25">
      <c r="A157" s="20" t="s">
        <v>1272</v>
      </c>
      <c r="B157" s="24" t="str">
        <f>CONCATENATE(tb_product!$H$2,tb_product!B157,tb_product!$H$2)</f>
        <v>"2118341"</v>
      </c>
      <c r="C157" s="24" t="str">
        <f>CONCATENATE(tb_product!$H$2,tb_product!C157,tb_product!$H$2)</f>
        <v>"UP210-S4-05013"</v>
      </c>
      <c r="D157" s="24" t="str">
        <f>CONCATENATE(tb_product!$H$2,tb_product!D157,tb_product!$H$2)</f>
        <v>"Standard Tool"</v>
      </c>
      <c r="E157" s="24" t="str">
        <f>CONCATENATE(tb_product!$H$2,tb_product!E157,tb_product!$H$2)</f>
        <v>"Active"</v>
      </c>
      <c r="F157" s="20" t="s">
        <v>1272</v>
      </c>
    </row>
    <row r="158" spans="1:6" x14ac:dyDescent="0.25">
      <c r="A158" s="20" t="s">
        <v>1272</v>
      </c>
      <c r="B158" s="24" t="str">
        <f>CONCATENATE(tb_product!$H$2,tb_product!B158,tb_product!$H$2)</f>
        <v>"2118425"</v>
      </c>
      <c r="C158" s="24" t="str">
        <f>CONCATENATE(tb_product!$H$2,tb_product!C158,tb_product!$H$2)</f>
        <v>"SP210-S4-06016"</v>
      </c>
      <c r="D158" s="24" t="str">
        <f>CONCATENATE(tb_product!$H$2,tb_product!D158,tb_product!$H$2)</f>
        <v>"Standard Tool"</v>
      </c>
      <c r="E158" s="24" t="str">
        <f>CONCATENATE(tb_product!$H$2,tb_product!E158,tb_product!$H$2)</f>
        <v>"Active"</v>
      </c>
      <c r="F158" s="20" t="s">
        <v>1272</v>
      </c>
    </row>
    <row r="159" spans="1:6" x14ac:dyDescent="0.25">
      <c r="A159" s="20" t="s">
        <v>1272</v>
      </c>
      <c r="B159" s="24" t="str">
        <f>CONCATENATE(tb_product!$H$2,tb_product!B159,tb_product!$H$2)</f>
        <v>"2118431"</v>
      </c>
      <c r="C159" s="24" t="str">
        <f>CONCATENATE(tb_product!$H$2,tb_product!C159,tb_product!$H$2)</f>
        <v>"UP210-S4-06016"</v>
      </c>
      <c r="D159" s="24" t="str">
        <f>CONCATENATE(tb_product!$H$2,tb_product!D159,tb_product!$H$2)</f>
        <v>"Standard Tool"</v>
      </c>
      <c r="E159" s="24" t="str">
        <f>CONCATENATE(tb_product!$H$2,tb_product!E159,tb_product!$H$2)</f>
        <v>"Active"</v>
      </c>
      <c r="F159" s="20" t="s">
        <v>1272</v>
      </c>
    </row>
    <row r="160" spans="1:6" x14ac:dyDescent="0.25">
      <c r="A160" s="20" t="s">
        <v>1272</v>
      </c>
      <c r="B160" s="24" t="str">
        <f>CONCATENATE(tb_product!$H$2,tb_product!B160,tb_product!$H$2)</f>
        <v>"2118549"</v>
      </c>
      <c r="C160" s="24" t="str">
        <f>CONCATENATE(tb_product!$H$2,tb_product!C160,tb_product!$H$2)</f>
        <v>"SP210-S4-08020"</v>
      </c>
      <c r="D160" s="24" t="str">
        <f>CONCATENATE(tb_product!$H$2,tb_product!D160,tb_product!$H$2)</f>
        <v>"Standard Tool"</v>
      </c>
      <c r="E160" s="24" t="str">
        <f>CONCATENATE(tb_product!$H$2,tb_product!E160,tb_product!$H$2)</f>
        <v>"Active"</v>
      </c>
      <c r="F160" s="20" t="s">
        <v>1272</v>
      </c>
    </row>
    <row r="161" spans="1:6" x14ac:dyDescent="0.25">
      <c r="A161" s="20" t="s">
        <v>1272</v>
      </c>
      <c r="B161" s="24" t="str">
        <f>CONCATENATE(tb_product!$H$2,tb_product!B161,tb_product!$H$2)</f>
        <v>"2118555"</v>
      </c>
      <c r="C161" s="24" t="str">
        <f>CONCATENATE(tb_product!$H$2,tb_product!C161,tb_product!$H$2)</f>
        <v>"UP210-S4-08020"</v>
      </c>
      <c r="D161" s="24" t="str">
        <f>CONCATENATE(tb_product!$H$2,tb_product!D161,tb_product!$H$2)</f>
        <v>"Standard Tool"</v>
      </c>
      <c r="E161" s="24" t="str">
        <f>CONCATENATE(tb_product!$H$2,tb_product!E161,tb_product!$H$2)</f>
        <v>"Active"</v>
      </c>
      <c r="F161" s="20" t="s">
        <v>1272</v>
      </c>
    </row>
    <row r="162" spans="1:6" x14ac:dyDescent="0.25">
      <c r="A162" s="20" t="s">
        <v>1272</v>
      </c>
      <c r="B162" s="24" t="str">
        <f>CONCATENATE(tb_product!$H$2,tb_product!B162,tb_product!$H$2)</f>
        <v>"2118668"</v>
      </c>
      <c r="C162" s="24" t="str">
        <f>CONCATENATE(tb_product!$H$2,tb_product!C162,tb_product!$H$2)</f>
        <v>"SP210-S4-10025"</v>
      </c>
      <c r="D162" s="24" t="str">
        <f>CONCATENATE(tb_product!$H$2,tb_product!D162,tb_product!$H$2)</f>
        <v>"Standard Tool"</v>
      </c>
      <c r="E162" s="24" t="str">
        <f>CONCATENATE(tb_product!$H$2,tb_product!E162,tb_product!$H$2)</f>
        <v>"Active"</v>
      </c>
      <c r="F162" s="20" t="s">
        <v>1272</v>
      </c>
    </row>
    <row r="163" spans="1:6" x14ac:dyDescent="0.25">
      <c r="A163" s="20" t="s">
        <v>1272</v>
      </c>
      <c r="B163" s="24" t="str">
        <f>CONCATENATE(tb_product!$H$2,tb_product!B163,tb_product!$H$2)</f>
        <v>"2118675"</v>
      </c>
      <c r="C163" s="24" t="str">
        <f>CONCATENATE(tb_product!$H$2,tb_product!C163,tb_product!$H$2)</f>
        <v>"UP210-S4-10025"</v>
      </c>
      <c r="D163" s="24" t="str">
        <f>CONCATENATE(tb_product!$H$2,tb_product!D163,tb_product!$H$2)</f>
        <v>"Standard Tool"</v>
      </c>
      <c r="E163" s="24" t="str">
        <f>CONCATENATE(tb_product!$H$2,tb_product!E163,tb_product!$H$2)</f>
        <v>"Active"</v>
      </c>
      <c r="F163" s="20" t="s">
        <v>1272</v>
      </c>
    </row>
    <row r="164" spans="1:6" x14ac:dyDescent="0.25">
      <c r="A164" s="20" t="s">
        <v>1272</v>
      </c>
      <c r="B164" s="24" t="str">
        <f>CONCATENATE(tb_product!$H$2,tb_product!B164,tb_product!$H$2)</f>
        <v>"2118776"</v>
      </c>
      <c r="C164" s="24" t="str">
        <f>CONCATENATE(tb_product!$H$2,tb_product!C164,tb_product!$H$2)</f>
        <v>"UP210-S4-12030"</v>
      </c>
      <c r="D164" s="24" t="str">
        <f>CONCATENATE(tb_product!$H$2,tb_product!D164,tb_product!$H$2)</f>
        <v>"Standard Tool"</v>
      </c>
      <c r="E164" s="24" t="str">
        <f>CONCATENATE(tb_product!$H$2,tb_product!E164,tb_product!$H$2)</f>
        <v>"Active"</v>
      </c>
      <c r="F164" s="20" t="s">
        <v>1272</v>
      </c>
    </row>
    <row r="165" spans="1:6" x14ac:dyDescent="0.25">
      <c r="A165" s="20" t="s">
        <v>1272</v>
      </c>
      <c r="B165" s="24" t="str">
        <f>CONCATENATE(tb_product!$H$2,tb_product!B165,tb_product!$H$2)</f>
        <v>"2118839"</v>
      </c>
      <c r="C165" s="24" t="str">
        <f>CONCATENATE(tb_product!$H$2,tb_product!C165,tb_product!$H$2)</f>
        <v>"UP210-S4-14032"</v>
      </c>
      <c r="D165" s="24" t="str">
        <f>CONCATENATE(tb_product!$H$2,tb_product!D165,tb_product!$H$2)</f>
        <v>"Standard Tool"</v>
      </c>
      <c r="E165" s="24" t="str">
        <f>CONCATENATE(tb_product!$H$2,tb_product!E165,tb_product!$H$2)</f>
        <v>"Active"</v>
      </c>
      <c r="F165" s="20" t="s">
        <v>1272</v>
      </c>
    </row>
    <row r="166" spans="1:6" x14ac:dyDescent="0.25">
      <c r="A166" s="20" t="s">
        <v>1272</v>
      </c>
      <c r="B166" s="24" t="str">
        <f>CONCATENATE(tb_product!$H$2,tb_product!B166,tb_product!$H$2)</f>
        <v>"2118904"</v>
      </c>
      <c r="C166" s="24" t="str">
        <f>CONCATENATE(tb_product!$H$2,tb_product!C166,tb_product!$H$2)</f>
        <v>"UP210-S4-16040"</v>
      </c>
      <c r="D166" s="24" t="str">
        <f>CONCATENATE(tb_product!$H$2,tb_product!D166,tb_product!$H$2)</f>
        <v>"Standard Tool"</v>
      </c>
      <c r="E166" s="24" t="str">
        <f>CONCATENATE(tb_product!$H$2,tb_product!E166,tb_product!$H$2)</f>
        <v>"Active"</v>
      </c>
      <c r="F166" s="20" t="s">
        <v>1272</v>
      </c>
    </row>
    <row r="167" spans="1:6" x14ac:dyDescent="0.25">
      <c r="A167" s="20" t="s">
        <v>1272</v>
      </c>
      <c r="B167" s="24" t="str">
        <f>CONCATENATE(tb_product!$H$2,tb_product!B167,tb_product!$H$2)</f>
        <v>"2118989"</v>
      </c>
      <c r="C167" s="24" t="str">
        <f>CONCATENATE(tb_product!$H$2,tb_product!C167,tb_product!$H$2)</f>
        <v>"UP210-S4-20045"</v>
      </c>
      <c r="D167" s="24" t="str">
        <f>CONCATENATE(tb_product!$H$2,tb_product!D167,tb_product!$H$2)</f>
        <v>"Standard Tool"</v>
      </c>
      <c r="E167" s="24" t="str">
        <f>CONCATENATE(tb_product!$H$2,tb_product!E167,tb_product!$H$2)</f>
        <v>"Active"</v>
      </c>
      <c r="F167" s="20" t="s">
        <v>1272</v>
      </c>
    </row>
    <row r="168" spans="1:6" x14ac:dyDescent="0.25">
      <c r="A168" s="20" t="s">
        <v>1272</v>
      </c>
      <c r="B168" s="24" t="str">
        <f>CONCATENATE(tb_product!$H$2,tb_product!B168,tb_product!$H$2)</f>
        <v>"2119096"</v>
      </c>
      <c r="C168" s="24" t="str">
        <f>CONCATENATE(tb_product!$H$2,tb_product!C168,tb_product!$H$2)</f>
        <v>"UP210-SL4-06030"</v>
      </c>
      <c r="D168" s="24" t="str">
        <f>CONCATENATE(tb_product!$H$2,tb_product!D168,tb_product!$H$2)</f>
        <v>"Standard Tool"</v>
      </c>
      <c r="E168" s="24" t="str">
        <f>CONCATENATE(tb_product!$H$2,tb_product!E168,tb_product!$H$2)</f>
        <v>"Active"</v>
      </c>
      <c r="F168" s="20" t="s">
        <v>1272</v>
      </c>
    </row>
    <row r="169" spans="1:6" x14ac:dyDescent="0.25">
      <c r="A169" s="20" t="s">
        <v>1272</v>
      </c>
      <c r="B169" s="24" t="str">
        <f>CONCATENATE(tb_product!$H$2,tb_product!B169,tb_product!$H$2)</f>
        <v>"2119097"</v>
      </c>
      <c r="C169" s="24" t="str">
        <f>CONCATENATE(tb_product!$H$2,tb_product!C169,tb_product!$H$2)</f>
        <v>"UP210-SL4-06030"</v>
      </c>
      <c r="D169" s="24" t="str">
        <f>CONCATENATE(tb_product!$H$2,tb_product!D169,tb_product!$H$2)</f>
        <v>"Standard Tool"</v>
      </c>
      <c r="E169" s="24" t="str">
        <f>CONCATENATE(tb_product!$H$2,tb_product!E169,tb_product!$H$2)</f>
        <v>"Active"</v>
      </c>
      <c r="F169" s="20" t="s">
        <v>1272</v>
      </c>
    </row>
    <row r="170" spans="1:6" x14ac:dyDescent="0.25">
      <c r="A170" s="20" t="s">
        <v>1272</v>
      </c>
      <c r="B170" s="24" t="str">
        <f>CONCATENATE(tb_product!$H$2,tb_product!B170,tb_product!$H$2)</f>
        <v>"2119178"</v>
      </c>
      <c r="C170" s="24" t="str">
        <f>CONCATENATE(tb_product!$H$2,tb_product!C170,tb_product!$H$2)</f>
        <v>"UP210-SL4-12045"</v>
      </c>
      <c r="D170" s="24" t="str">
        <f>CONCATENATE(tb_product!$H$2,tb_product!D170,tb_product!$H$2)</f>
        <v>"Standard Tool"</v>
      </c>
      <c r="E170" s="24" t="str">
        <f>CONCATENATE(tb_product!$H$2,tb_product!E170,tb_product!$H$2)</f>
        <v>"Active"</v>
      </c>
      <c r="F170" s="20" t="s">
        <v>1272</v>
      </c>
    </row>
    <row r="171" spans="1:6" x14ac:dyDescent="0.25">
      <c r="A171" s="20" t="s">
        <v>1272</v>
      </c>
      <c r="B171" s="24" t="str">
        <f>CONCATENATE(tb_product!$H$2,tb_product!B171,tb_product!$H$2)</f>
        <v>"2120245"</v>
      </c>
      <c r="C171" s="24" t="str">
        <f>CONCATENATE(tb_product!$H$2,tb_product!C171,tb_product!$H$2)</f>
        <v>"SH160-B2-00501"</v>
      </c>
      <c r="D171" s="24" t="str">
        <f>CONCATENATE(tb_product!$H$2,tb_product!D171,tb_product!$H$2)</f>
        <v>"Standard Tool"</v>
      </c>
      <c r="E171" s="24" t="str">
        <f>CONCATENATE(tb_product!$H$2,tb_product!E171,tb_product!$H$2)</f>
        <v>"Active"</v>
      </c>
      <c r="F171" s="20" t="s">
        <v>1272</v>
      </c>
    </row>
    <row r="172" spans="1:6" x14ac:dyDescent="0.25">
      <c r="A172" s="20" t="s">
        <v>1272</v>
      </c>
      <c r="B172" s="24" t="str">
        <f>CONCATENATE(tb_product!$H$2,tb_product!B172,tb_product!$H$2)</f>
        <v>"2120501"</v>
      </c>
      <c r="C172" s="24" t="str">
        <f>CONCATENATE(tb_product!$H$2,tb_product!C172,tb_product!$H$2)</f>
        <v>"SHM100-BN2-01010"</v>
      </c>
      <c r="D172" s="24" t="str">
        <f>CONCATENATE(tb_product!$H$2,tb_product!D172,tb_product!$H$2)</f>
        <v>"Standard Tool"</v>
      </c>
      <c r="E172" s="24" t="str">
        <f>CONCATENATE(tb_product!$H$2,tb_product!E172,tb_product!$H$2)</f>
        <v>"Active"</v>
      </c>
      <c r="F172" s="20" t="s">
        <v>1272</v>
      </c>
    </row>
    <row r="173" spans="1:6" x14ac:dyDescent="0.25">
      <c r="A173" s="20" t="s">
        <v>1272</v>
      </c>
      <c r="B173" s="24" t="str">
        <f>CONCATENATE(tb_product!$H$2,tb_product!B173,tb_product!$H$2)</f>
        <v>"2121054"</v>
      </c>
      <c r="C173" s="24" t="str">
        <f>CONCATENATE(tb_product!$H$2,tb_product!C173,tb_product!$H$2)</f>
        <v>"SH160-S4-02508"</v>
      </c>
      <c r="D173" s="24" t="str">
        <f>CONCATENATE(tb_product!$H$2,tb_product!D173,tb_product!$H$2)</f>
        <v>"Standard Tool"</v>
      </c>
      <c r="E173" s="24" t="str">
        <f>CONCATENATE(tb_product!$H$2,tb_product!E173,tb_product!$H$2)</f>
        <v>"Active"</v>
      </c>
      <c r="F173" s="20" t="s">
        <v>1272</v>
      </c>
    </row>
    <row r="174" spans="1:6" x14ac:dyDescent="0.25">
      <c r="A174" s="20" t="s">
        <v>1272</v>
      </c>
      <c r="B174" s="24" t="str">
        <f>CONCATENATE(tb_product!$H$2,tb_product!B174,tb_product!$H$2)</f>
        <v>"2121057"</v>
      </c>
      <c r="C174" s="24" t="str">
        <f>CONCATENATE(tb_product!$H$2,tb_product!C174,tb_product!$H$2)</f>
        <v>"SH160-S4-03009"</v>
      </c>
      <c r="D174" s="24" t="str">
        <f>CONCATENATE(tb_product!$H$2,tb_product!D174,tb_product!$H$2)</f>
        <v>"Standard Tool"</v>
      </c>
      <c r="E174" s="24" t="str">
        <f>CONCATENATE(tb_product!$H$2,tb_product!E174,tb_product!$H$2)</f>
        <v>"Active"</v>
      </c>
      <c r="F174" s="20" t="s">
        <v>1272</v>
      </c>
    </row>
    <row r="175" spans="1:6" x14ac:dyDescent="0.25">
      <c r="A175" s="20" t="s">
        <v>1272</v>
      </c>
      <c r="B175" s="24" t="str">
        <f>CONCATENATE(tb_product!$H$2,tb_product!B175,tb_product!$H$2)</f>
        <v>"2122074"</v>
      </c>
      <c r="C175" s="24" t="str">
        <f>CONCATENATE(tb_product!$H$2,tb_product!C175,tb_product!$H$2)</f>
        <v>"US200-B2-16026"</v>
      </c>
      <c r="D175" s="24" t="str">
        <f>CONCATENATE(tb_product!$H$2,tb_product!D175,tb_product!$H$2)</f>
        <v>"Standard Tool"</v>
      </c>
      <c r="E175" s="24" t="str">
        <f>CONCATENATE(tb_product!$H$2,tb_product!E175,tb_product!$H$2)</f>
        <v>"Active"</v>
      </c>
      <c r="F175" s="20" t="s">
        <v>1272</v>
      </c>
    </row>
    <row r="176" spans="1:6" x14ac:dyDescent="0.25">
      <c r="A176" s="20" t="s">
        <v>1272</v>
      </c>
      <c r="B176" s="24" t="str">
        <f>CONCATENATE(tb_product!$H$2,tb_product!B176,tb_product!$H$2)</f>
        <v>"2122453"</v>
      </c>
      <c r="C176" s="24" t="str">
        <f>CONCATENATE(tb_product!$H$2,tb_product!C176,tb_product!$H$2)</f>
        <v>"US200-R4-08010"</v>
      </c>
      <c r="D176" s="24" t="str">
        <f>CONCATENATE(tb_product!$H$2,tb_product!D176,tb_product!$H$2)</f>
        <v>"Standard Tool"</v>
      </c>
      <c r="E176" s="24" t="str">
        <f>CONCATENATE(tb_product!$H$2,tb_product!E176,tb_product!$H$2)</f>
        <v>"Active"</v>
      </c>
      <c r="F176" s="20" t="s">
        <v>1272</v>
      </c>
    </row>
    <row r="177" spans="1:6" x14ac:dyDescent="0.25">
      <c r="A177" s="20" t="s">
        <v>1272</v>
      </c>
      <c r="B177" s="24" t="str">
        <f>CONCATENATE(tb_product!$H$2,tb_product!B177,tb_product!$H$2)</f>
        <v>"2124297"</v>
      </c>
      <c r="C177" s="24" t="str">
        <f>CONCATENATE(tb_product!$H$2,tb_product!C177,tb_product!$H$2)</f>
        <v>"GNR3M100R GM3125"</v>
      </c>
      <c r="D177" s="24" t="str">
        <f>CONCATENATE(tb_product!$H$2,tb_product!D177,tb_product!$H$2)</f>
        <v>"Standard Tool"</v>
      </c>
      <c r="E177" s="24" t="str">
        <f>CONCATENATE(tb_product!$H$2,tb_product!E177,tb_product!$H$2)</f>
        <v>"Active"</v>
      </c>
      <c r="F177" s="20" t="s">
        <v>1272</v>
      </c>
    </row>
    <row r="178" spans="1:6" x14ac:dyDescent="0.25">
      <c r="A178" s="20" t="s">
        <v>1272</v>
      </c>
      <c r="B178" s="24" t="str">
        <f>CONCATENATE(tb_product!$H$2,tb_product!B178,tb_product!$H$2)</f>
        <v>"2124351"</v>
      </c>
      <c r="C178" s="24" t="str">
        <f>CONCATENATE(tb_product!$H$2,tb_product!C178,tb_product!$H$2)</f>
        <v>"GNTP3R GM3125"</v>
      </c>
      <c r="D178" s="24" t="str">
        <f>CONCATENATE(tb_product!$H$2,tb_product!D178,tb_product!$H$2)</f>
        <v>"Standard Tool"</v>
      </c>
      <c r="E178" s="24" t="str">
        <f>CONCATENATE(tb_product!$H$2,tb_product!E178,tb_product!$H$2)</f>
        <v>"Active"</v>
      </c>
      <c r="F178" s="20" t="s">
        <v>1272</v>
      </c>
    </row>
    <row r="179" spans="1:6" x14ac:dyDescent="0.25">
      <c r="A179" s="20" t="s">
        <v>1272</v>
      </c>
      <c r="B179" s="24" t="str">
        <f>CONCATENATE(tb_product!$H$2,tb_product!B179,tb_product!$H$2)</f>
        <v>"2125457"</v>
      </c>
      <c r="C179" s="24" t="str">
        <f>CONCATENATE(tb_product!$H$2,tb_product!C179,tb_product!$H$2)</f>
        <v>"MPB100-025R02P25-RP12"</v>
      </c>
      <c r="D179" s="24" t="str">
        <f>CONCATENATE(tb_product!$H$2,tb_product!D179,tb_product!$H$2)</f>
        <v>"Standard Tool"</v>
      </c>
      <c r="E179" s="24" t="str">
        <f>CONCATENATE(tb_product!$H$2,tb_product!E179,tb_product!$H$2)</f>
        <v>"Active"</v>
      </c>
      <c r="F179" s="20" t="s">
        <v>1272</v>
      </c>
    </row>
    <row r="180" spans="1:6" x14ac:dyDescent="0.25">
      <c r="A180" s="20" t="s">
        <v>1272</v>
      </c>
      <c r="B180" s="24" t="str">
        <f>CONCATENATE(tb_product!$H$2,tb_product!B180,tb_product!$H$2)</f>
        <v>"2125628"</v>
      </c>
      <c r="C180" s="24" t="str">
        <f>CONCATENATE(tb_product!$H$2,tb_product!C180,tb_product!$H$2)</f>
        <v>"OFKT05T3AFTN-DM GA4225"</v>
      </c>
      <c r="D180" s="24" t="str">
        <f>CONCATENATE(tb_product!$H$2,tb_product!D180,tb_product!$H$2)</f>
        <v>"Standard Tool"</v>
      </c>
      <c r="E180" s="24" t="str">
        <f>CONCATENATE(tb_product!$H$2,tb_product!E180,tb_product!$H$2)</f>
        <v>"Active"</v>
      </c>
      <c r="F180" s="20" t="s">
        <v>1272</v>
      </c>
    </row>
    <row r="181" spans="1:6" x14ac:dyDescent="0.25">
      <c r="A181" s="20" t="s">
        <v>1272</v>
      </c>
      <c r="B181" s="24" t="str">
        <f>CONCATENATE(tb_product!$H$2,tb_product!B181,tb_product!$H$2)</f>
        <v>"2126260"</v>
      </c>
      <c r="C181" s="24" t="str">
        <f>CONCATENATE(tb_product!$H$2,tb_product!C181,tb_product!$H$2)</f>
        <v>"RDET1604M0-BL GA4230"</v>
      </c>
      <c r="D181" s="24" t="str">
        <f>CONCATENATE(tb_product!$H$2,tb_product!D181,tb_product!$H$2)</f>
        <v>"Standard Tool"</v>
      </c>
      <c r="E181" s="24" t="str">
        <f>CONCATENATE(tb_product!$H$2,tb_product!E181,tb_product!$H$2)</f>
        <v>"Active"</v>
      </c>
      <c r="F181" s="20" t="s">
        <v>1272</v>
      </c>
    </row>
    <row r="182" spans="1:6" x14ac:dyDescent="0.25">
      <c r="A182" s="20" t="s">
        <v>1272</v>
      </c>
      <c r="B182" s="24" t="str">
        <f>CONCATENATE(tb_product!$H$2,tb_product!B182,tb_product!$H$2)</f>
        <v>"2126268"</v>
      </c>
      <c r="C182" s="24" t="str">
        <f>CONCATENATE(tb_product!$H$2,tb_product!C182,tb_product!$H$2)</f>
        <v>"RDET1604M0-GM GA4230"</v>
      </c>
      <c r="D182" s="24" t="str">
        <f>CONCATENATE(tb_product!$H$2,tb_product!D182,tb_product!$H$2)</f>
        <v>"Standard Tool"</v>
      </c>
      <c r="E182" s="24" t="str">
        <f>CONCATENATE(tb_product!$H$2,tb_product!E182,tb_product!$H$2)</f>
        <v>"Active"</v>
      </c>
      <c r="F182" s="20" t="s">
        <v>1272</v>
      </c>
    </row>
    <row r="183" spans="1:6" x14ac:dyDescent="0.25">
      <c r="A183" s="20" t="s">
        <v>1272</v>
      </c>
      <c r="B183" s="24" t="str">
        <f>CONCATENATE(tb_product!$H$2,tb_product!B183,tb_product!$H$2)</f>
        <v>"2126426"</v>
      </c>
      <c r="C183" s="24" t="str">
        <f>CONCATENATE(tb_product!$H$2,tb_product!C183,tb_product!$H$2)</f>
        <v>"RDEW12T3M0T-BM GA4230"</v>
      </c>
      <c r="D183" s="24" t="str">
        <f>CONCATENATE(tb_product!$H$2,tb_product!D183,tb_product!$H$2)</f>
        <v>"Standard Tool"</v>
      </c>
      <c r="E183" s="24" t="str">
        <f>CONCATENATE(tb_product!$H$2,tb_product!E183,tb_product!$H$2)</f>
        <v>"Active"</v>
      </c>
      <c r="F183" s="20" t="s">
        <v>1272</v>
      </c>
    </row>
    <row r="184" spans="1:6" x14ac:dyDescent="0.25">
      <c r="A184" s="20" t="s">
        <v>1272</v>
      </c>
      <c r="B184" s="24" t="str">
        <f>CONCATENATE(tb_product!$H$2,tb_product!B184,tb_product!$H$2)</f>
        <v>"2127865"</v>
      </c>
      <c r="C184" s="24" t="str">
        <f>CONCATENATE(tb_product!$H$2,tb_product!C184,tb_product!$H$2)</f>
        <v>"RPMT1204M0-GM GA4230"</v>
      </c>
      <c r="D184" s="24" t="str">
        <f>CONCATENATE(tb_product!$H$2,tb_product!D184,tb_product!$H$2)</f>
        <v>"Standard Tool"</v>
      </c>
      <c r="E184" s="24" t="str">
        <f>CONCATENATE(tb_product!$H$2,tb_product!E184,tb_product!$H$2)</f>
        <v>"Active"</v>
      </c>
      <c r="F184" s="20" t="s">
        <v>1272</v>
      </c>
    </row>
    <row r="185" spans="1:6" x14ac:dyDescent="0.25">
      <c r="A185" s="20" t="s">
        <v>1272</v>
      </c>
      <c r="B185" s="24" t="str">
        <f>CONCATENATE(tb_product!$H$2,tb_product!B185,tb_product!$H$2)</f>
        <v>"2128428"</v>
      </c>
      <c r="C185" s="24" t="str">
        <f>CONCATENATE(tb_product!$H$2,tb_product!C185,tb_product!$H$2)</f>
        <v>"SCMT09T304-GP GP1115"</v>
      </c>
      <c r="D185" s="24" t="str">
        <f>CONCATENATE(tb_product!$H$2,tb_product!D185,tb_product!$H$2)</f>
        <v>"Standard Tool"</v>
      </c>
      <c r="E185" s="24" t="str">
        <f>CONCATENATE(tb_product!$H$2,tb_product!E185,tb_product!$H$2)</f>
        <v>"Active"</v>
      </c>
      <c r="F185" s="20" t="s">
        <v>1272</v>
      </c>
    </row>
    <row r="186" spans="1:6" x14ac:dyDescent="0.25">
      <c r="A186" s="20" t="s">
        <v>1272</v>
      </c>
      <c r="B186" s="24" t="str">
        <f>CONCATENATE(tb_product!$H$2,tb_product!B186,tb_product!$H$2)</f>
        <v>"2128459"</v>
      </c>
      <c r="C186" s="24" t="str">
        <f>CONCATENATE(tb_product!$H$2,tb_product!C186,tb_product!$H$2)</f>
        <v>"SCMT09T308-GP GP1115"</v>
      </c>
      <c r="D186" s="24" t="str">
        <f>CONCATENATE(tb_product!$H$2,tb_product!D186,tb_product!$H$2)</f>
        <v>"Standard Tool"</v>
      </c>
      <c r="E186" s="24" t="str">
        <f>CONCATENATE(tb_product!$H$2,tb_product!E186,tb_product!$H$2)</f>
        <v>"Active"</v>
      </c>
      <c r="F186" s="20" t="s">
        <v>1272</v>
      </c>
    </row>
    <row r="187" spans="1:6" x14ac:dyDescent="0.25">
      <c r="A187" s="20" t="s">
        <v>1272</v>
      </c>
      <c r="B187" s="24" t="str">
        <f>CONCATENATE(tb_product!$H$2,tb_product!B187,tb_product!$H$2)</f>
        <v>"2128467"</v>
      </c>
      <c r="C187" s="24" t="str">
        <f>CONCATENATE(tb_product!$H$2,tb_product!C187,tb_product!$H$2)</f>
        <v>"SCMT09T308-GP GP91TF"</v>
      </c>
      <c r="D187" s="24" t="str">
        <f>CONCATENATE(tb_product!$H$2,tb_product!D187,tb_product!$H$2)</f>
        <v>"Standard Tool"</v>
      </c>
      <c r="E187" s="24" t="str">
        <f>CONCATENATE(tb_product!$H$2,tb_product!E187,tb_product!$H$2)</f>
        <v>"Active"</v>
      </c>
      <c r="F187" s="20" t="s">
        <v>1272</v>
      </c>
    </row>
    <row r="188" spans="1:6" x14ac:dyDescent="0.25">
      <c r="A188" s="20" t="s">
        <v>1272</v>
      </c>
      <c r="B188" s="24" t="str">
        <f>CONCATENATE(tb_product!$H$2,tb_product!B188,tb_product!$H$2)</f>
        <v>"2128495"</v>
      </c>
      <c r="C188" s="24" t="str">
        <f>CONCATENATE(tb_product!$H$2,tb_product!C188,tb_product!$H$2)</f>
        <v>"SCMT120408-GP GK1115"</v>
      </c>
      <c r="D188" s="24" t="str">
        <f>CONCATENATE(tb_product!$H$2,tb_product!D188,tb_product!$H$2)</f>
        <v>"Standard Tool"</v>
      </c>
      <c r="E188" s="24" t="str">
        <f>CONCATENATE(tb_product!$H$2,tb_product!E188,tb_product!$H$2)</f>
        <v>"Active"</v>
      </c>
      <c r="F188" s="20" t="s">
        <v>1272</v>
      </c>
    </row>
    <row r="189" spans="1:6" x14ac:dyDescent="0.25">
      <c r="A189" s="20" t="s">
        <v>1272</v>
      </c>
      <c r="B189" s="24" t="str">
        <f>CONCATENATE(tb_product!$H$2,tb_product!B189,tb_product!$H$2)</f>
        <v>"2128696"</v>
      </c>
      <c r="C189" s="24" t="str">
        <f>CONCATENATE(tb_product!$H$2,tb_product!C189,tb_product!$H$2)</f>
        <v>"SEEN1203-AFTN GK0115INSERT"</v>
      </c>
      <c r="D189" s="24" t="str">
        <f>CONCATENATE(tb_product!$H$2,tb_product!D189,tb_product!$H$2)</f>
        <v>"Standard Tool"</v>
      </c>
      <c r="E189" s="24" t="str">
        <f>CONCATENATE(tb_product!$H$2,tb_product!E189,tb_product!$H$2)</f>
        <v>"Active"</v>
      </c>
      <c r="F189" s="20" t="s">
        <v>1272</v>
      </c>
    </row>
    <row r="190" spans="1:6" x14ac:dyDescent="0.25">
      <c r="A190" s="20" t="s">
        <v>1272</v>
      </c>
      <c r="B190" s="24" t="str">
        <f>CONCATENATE(tb_product!$H$2,tb_product!B190,tb_product!$H$2)</f>
        <v>"2129121"</v>
      </c>
      <c r="C190" s="24" t="str">
        <f>CONCATENATE(tb_product!$H$2,tb_product!C190,tb_product!$H$2)</f>
        <v>"SNMG090304-GF GP1115"</v>
      </c>
      <c r="D190" s="24" t="str">
        <f>CONCATENATE(tb_product!$H$2,tb_product!D190,tb_product!$H$2)</f>
        <v>"Standard Tool"</v>
      </c>
      <c r="E190" s="24" t="str">
        <f>CONCATENATE(tb_product!$H$2,tb_product!E190,tb_product!$H$2)</f>
        <v>"Active"</v>
      </c>
      <c r="F190" s="20" t="s">
        <v>1272</v>
      </c>
    </row>
    <row r="191" spans="1:6" x14ac:dyDescent="0.25">
      <c r="A191" s="20" t="s">
        <v>1272</v>
      </c>
      <c r="B191" s="24" t="str">
        <f>CONCATENATE(tb_product!$H$2,tb_product!B191,tb_product!$H$2)</f>
        <v>"2129137"</v>
      </c>
      <c r="C191" s="24" t="str">
        <f>CONCATENATE(tb_product!$H$2,tb_product!C191,tb_product!$H$2)</f>
        <v>"SNMG090304-GM GP1125"</v>
      </c>
      <c r="D191" s="24" t="str">
        <f>CONCATENATE(tb_product!$H$2,tb_product!D191,tb_product!$H$2)</f>
        <v>"Standard Tool"</v>
      </c>
      <c r="E191" s="24" t="str">
        <f>CONCATENATE(tb_product!$H$2,tb_product!E191,tb_product!$H$2)</f>
        <v>"Active"</v>
      </c>
      <c r="F191" s="20" t="s">
        <v>1272</v>
      </c>
    </row>
    <row r="192" spans="1:6" x14ac:dyDescent="0.25">
      <c r="A192" s="20" t="s">
        <v>1272</v>
      </c>
      <c r="B192" s="24" t="str">
        <f>CONCATENATE(tb_product!$H$2,tb_product!B192,tb_product!$H$2)</f>
        <v>"2129141"</v>
      </c>
      <c r="C192" s="24" t="str">
        <f>CONCATENATE(tb_product!$H$2,tb_product!C192,tb_product!$H$2)</f>
        <v>"SNMG090304-GM GP1225"</v>
      </c>
      <c r="D192" s="24" t="str">
        <f>CONCATENATE(tb_product!$H$2,tb_product!D192,tb_product!$H$2)</f>
        <v>"Standard Tool"</v>
      </c>
      <c r="E192" s="24" t="str">
        <f>CONCATENATE(tb_product!$H$2,tb_product!E192,tb_product!$H$2)</f>
        <v>"Active"</v>
      </c>
      <c r="F192" s="20" t="s">
        <v>1272</v>
      </c>
    </row>
    <row r="193" spans="1:6" x14ac:dyDescent="0.25">
      <c r="A193" s="20" t="s">
        <v>1272</v>
      </c>
      <c r="B193" s="24" t="str">
        <f>CONCATENATE(tb_product!$H$2,tb_product!B193,tb_product!$H$2)</f>
        <v>"2129149"</v>
      </c>
      <c r="C193" s="24" t="str">
        <f>CONCATENATE(tb_product!$H$2,tb_product!C193,tb_product!$H$2)</f>
        <v>"SNMG090304-QF GP1225"</v>
      </c>
      <c r="D193" s="24" t="str">
        <f>CONCATENATE(tb_product!$H$2,tb_product!D193,tb_product!$H$2)</f>
        <v>"Standard Tool"</v>
      </c>
      <c r="E193" s="24" t="str">
        <f>CONCATENATE(tb_product!$H$2,tb_product!E193,tb_product!$H$2)</f>
        <v>"Active"</v>
      </c>
      <c r="F193" s="20" t="s">
        <v>1272</v>
      </c>
    </row>
    <row r="194" spans="1:6" x14ac:dyDescent="0.25">
      <c r="A194" s="20" t="s">
        <v>1272</v>
      </c>
      <c r="B194" s="24" t="str">
        <f>CONCATENATE(tb_product!$H$2,tb_product!B194,tb_product!$H$2)</f>
        <v>"2129161"</v>
      </c>
      <c r="C194" s="24" t="str">
        <f>CONCATENATE(tb_product!$H$2,tb_product!C194,tb_product!$H$2)</f>
        <v>"SNMG090304-QM GP1225"</v>
      </c>
      <c r="D194" s="24" t="str">
        <f>CONCATENATE(tb_product!$H$2,tb_product!D194,tb_product!$H$2)</f>
        <v>"Standard Tool"</v>
      </c>
      <c r="E194" s="24" t="str">
        <f>CONCATENATE(tb_product!$H$2,tb_product!E194,tb_product!$H$2)</f>
        <v>"Active"</v>
      </c>
      <c r="F194" s="20" t="s">
        <v>1272</v>
      </c>
    </row>
    <row r="195" spans="1:6" x14ac:dyDescent="0.25">
      <c r="A195" s="20" t="s">
        <v>1272</v>
      </c>
      <c r="B195" s="24" t="str">
        <f>CONCATENATE(tb_product!$H$2,tb_product!B195,tb_product!$H$2)</f>
        <v>"2129205"</v>
      </c>
      <c r="C195" s="24" t="str">
        <f>CONCATENATE(tb_product!$H$2,tb_product!C195,tb_product!$H$2)</f>
        <v>"SNMG090308-QF GP1225"</v>
      </c>
      <c r="D195" s="24" t="str">
        <f>CONCATENATE(tb_product!$H$2,tb_product!D195,tb_product!$H$2)</f>
        <v>"Standard Tool"</v>
      </c>
      <c r="E195" s="24" t="str">
        <f>CONCATENATE(tb_product!$H$2,tb_product!E195,tb_product!$H$2)</f>
        <v>"Active"</v>
      </c>
      <c r="F195" s="20" t="s">
        <v>1272</v>
      </c>
    </row>
    <row r="196" spans="1:6" x14ac:dyDescent="0.25">
      <c r="A196" s="20" t="s">
        <v>1272</v>
      </c>
      <c r="B196" s="24" t="str">
        <f>CONCATENATE(tb_product!$H$2,tb_product!B196,tb_product!$H$2)</f>
        <v>"2129379"</v>
      </c>
      <c r="C196" s="24" t="str">
        <f>CONCATENATE(tb_product!$H$2,tb_product!C196,tb_product!$H$2)</f>
        <v>"SNMG120408-QR GP1135"</v>
      </c>
      <c r="D196" s="24" t="str">
        <f>CONCATENATE(tb_product!$H$2,tb_product!D196,tb_product!$H$2)</f>
        <v>"Standard Tool"</v>
      </c>
      <c r="E196" s="24" t="str">
        <f>CONCATENATE(tb_product!$H$2,tb_product!E196,tb_product!$H$2)</f>
        <v>"Active"</v>
      </c>
      <c r="F196" s="20" t="s">
        <v>1272</v>
      </c>
    </row>
    <row r="197" spans="1:6" x14ac:dyDescent="0.25">
      <c r="A197" s="20" t="s">
        <v>1272</v>
      </c>
      <c r="B197" s="24" t="str">
        <f>CONCATENATE(tb_product!$H$2,tb_product!B197,tb_product!$H$2)</f>
        <v>"2129384"</v>
      </c>
      <c r="C197" s="24" t="str">
        <f>CONCATENATE(tb_product!$H$2,tb_product!C197,tb_product!$H$2)</f>
        <v>"SNMG120408-QR GP1225"</v>
      </c>
      <c r="D197" s="24" t="str">
        <f>CONCATENATE(tb_product!$H$2,tb_product!D197,tb_product!$H$2)</f>
        <v>"Standard Tool"</v>
      </c>
      <c r="E197" s="24" t="str">
        <f>CONCATENATE(tb_product!$H$2,tb_product!E197,tb_product!$H$2)</f>
        <v>"Active"</v>
      </c>
      <c r="F197" s="20" t="s">
        <v>1272</v>
      </c>
    </row>
    <row r="198" spans="1:6" x14ac:dyDescent="0.25">
      <c r="A198" s="20" t="s">
        <v>1272</v>
      </c>
      <c r="B198" s="24" t="str">
        <f>CONCATENATE(tb_product!$H$2,tb_product!B198,tb_product!$H$2)</f>
        <v>"2129432"</v>
      </c>
      <c r="C198" s="24" t="str">
        <f>CONCATENATE(tb_product!$H$2,tb_product!C198,tb_product!$H$2)</f>
        <v>"SNMG120412-GM GP1125"</v>
      </c>
      <c r="D198" s="24" t="str">
        <f>CONCATENATE(tb_product!$H$2,tb_product!D198,tb_product!$H$2)</f>
        <v>"Standard Tool"</v>
      </c>
      <c r="E198" s="24" t="str">
        <f>CONCATENATE(tb_product!$H$2,tb_product!E198,tb_product!$H$2)</f>
        <v>"Active"</v>
      </c>
      <c r="F198" s="20" t="s">
        <v>1272</v>
      </c>
    </row>
    <row r="199" spans="1:6" x14ac:dyDescent="0.25">
      <c r="A199" s="20" t="s">
        <v>1272</v>
      </c>
      <c r="B199" s="24" t="str">
        <f>CONCATENATE(tb_product!$H$2,tb_product!B199,tb_product!$H$2)</f>
        <v>"2129437"</v>
      </c>
      <c r="C199" s="24" t="str">
        <f>CONCATENATE(tb_product!$H$2,tb_product!C199,tb_product!$H$2)</f>
        <v>"SNMG120412-GM GP1225"</v>
      </c>
      <c r="D199" s="24" t="str">
        <f>CONCATENATE(tb_product!$H$2,tb_product!D199,tb_product!$H$2)</f>
        <v>"Standard Tool"</v>
      </c>
      <c r="E199" s="24" t="str">
        <f>CONCATENATE(tb_product!$H$2,tb_product!E199,tb_product!$H$2)</f>
        <v>"Active"</v>
      </c>
      <c r="F199" s="20" t="s">
        <v>1272</v>
      </c>
    </row>
    <row r="200" spans="1:6" x14ac:dyDescent="0.25">
      <c r="A200" s="20" t="s">
        <v>1272</v>
      </c>
      <c r="B200" s="24" t="str">
        <f>CONCATENATE(tb_product!$H$2,tb_product!B200,tb_product!$H$2)</f>
        <v>"2129445"</v>
      </c>
      <c r="C200" s="24" t="str">
        <f>CONCATENATE(tb_product!$H$2,tb_product!C200,tb_product!$H$2)</f>
        <v>"SNMG120412-HK GK1115"</v>
      </c>
      <c r="D200" s="24" t="str">
        <f>CONCATENATE(tb_product!$H$2,tb_product!D200,tb_product!$H$2)</f>
        <v>"Standard Tool"</v>
      </c>
      <c r="E200" s="24" t="str">
        <f>CONCATENATE(tb_product!$H$2,tb_product!E200,tb_product!$H$2)</f>
        <v>"Active"</v>
      </c>
      <c r="F200" s="20" t="s">
        <v>1272</v>
      </c>
    </row>
    <row r="201" spans="1:6" x14ac:dyDescent="0.25">
      <c r="A201" s="20" t="s">
        <v>1272</v>
      </c>
      <c r="B201" s="24" t="str">
        <f>CONCATENATE(tb_product!$H$2,tb_product!B201,tb_product!$H$2)</f>
        <v>"2129450"</v>
      </c>
      <c r="C201" s="24" t="str">
        <f>CONCATENATE(tb_product!$H$2,tb_product!C201,tb_product!$H$2)</f>
        <v>"SNMG120412-HK GK1125"</v>
      </c>
      <c r="D201" s="24" t="str">
        <f>CONCATENATE(tb_product!$H$2,tb_product!D201,tb_product!$H$2)</f>
        <v>"Standard Tool"</v>
      </c>
      <c r="E201" s="24" t="str">
        <f>CONCATENATE(tb_product!$H$2,tb_product!E201,tb_product!$H$2)</f>
        <v>"Active"</v>
      </c>
      <c r="F201" s="20" t="s">
        <v>1272</v>
      </c>
    </row>
    <row r="202" spans="1:6" x14ac:dyDescent="0.25">
      <c r="A202" s="20" t="s">
        <v>1272</v>
      </c>
      <c r="B202" s="24" t="str">
        <f>CONCATENATE(tb_product!$H$2,tb_product!B202,tb_product!$H$2)</f>
        <v>"2129463"</v>
      </c>
      <c r="C202" s="24" t="str">
        <f>CONCATENATE(tb_product!$H$2,tb_product!C202,tb_product!$H$2)</f>
        <v>"SNMG120412-QM GP1115"</v>
      </c>
      <c r="D202" s="24" t="str">
        <f>CONCATENATE(tb_product!$H$2,tb_product!D202,tb_product!$H$2)</f>
        <v>"Standard Tool"</v>
      </c>
      <c r="E202" s="24" t="str">
        <f>CONCATENATE(tb_product!$H$2,tb_product!E202,tb_product!$H$2)</f>
        <v>"Active"</v>
      </c>
      <c r="F202" s="20" t="s">
        <v>1272</v>
      </c>
    </row>
    <row r="203" spans="1:6" x14ac:dyDescent="0.25">
      <c r="A203" s="20" t="s">
        <v>1272</v>
      </c>
      <c r="B203" s="24" t="str">
        <f>CONCATENATE(tb_product!$H$2,tb_product!B203,tb_product!$H$2)</f>
        <v>"2129467"</v>
      </c>
      <c r="C203" s="24" t="str">
        <f>CONCATENATE(tb_product!$H$2,tb_product!C203,tb_product!$H$2)</f>
        <v>"SNMG120412-QM GP1225"</v>
      </c>
      <c r="D203" s="24" t="str">
        <f>CONCATENATE(tb_product!$H$2,tb_product!D203,tb_product!$H$2)</f>
        <v>"Standard Tool"</v>
      </c>
      <c r="E203" s="24" t="str">
        <f>CONCATENATE(tb_product!$H$2,tb_product!E203,tb_product!$H$2)</f>
        <v>"Active"</v>
      </c>
      <c r="F203" s="20" t="s">
        <v>1272</v>
      </c>
    </row>
    <row r="204" spans="1:6" x14ac:dyDescent="0.25">
      <c r="A204" s="20" t="s">
        <v>1272</v>
      </c>
      <c r="B204" s="24" t="str">
        <f>CONCATENATE(tb_product!$H$2,tb_product!B204,tb_product!$H$2)</f>
        <v>"2129471"</v>
      </c>
      <c r="C204" s="24" t="str">
        <f>CONCATENATE(tb_product!$H$2,tb_product!C204,tb_product!$H$2)</f>
        <v>"SNMG120412-QR GP1135"</v>
      </c>
      <c r="D204" s="24" t="str">
        <f>CONCATENATE(tb_product!$H$2,tb_product!D204,tb_product!$H$2)</f>
        <v>"Standard Tool"</v>
      </c>
      <c r="E204" s="24" t="str">
        <f>CONCATENATE(tb_product!$H$2,tb_product!E204,tb_product!$H$2)</f>
        <v>"Active"</v>
      </c>
      <c r="F204" s="20" t="s">
        <v>1272</v>
      </c>
    </row>
    <row r="205" spans="1:6" x14ac:dyDescent="0.25">
      <c r="A205" s="20" t="s">
        <v>1272</v>
      </c>
      <c r="B205" s="24" t="str">
        <f>CONCATENATE(tb_product!$H$2,tb_product!B205,tb_product!$H$2)</f>
        <v>"2129476"</v>
      </c>
      <c r="C205" s="24" t="str">
        <f>CONCATENATE(tb_product!$H$2,tb_product!C205,tb_product!$H$2)</f>
        <v>"SNMG120412-QR GP1225"</v>
      </c>
      <c r="D205" s="24" t="str">
        <f>CONCATENATE(tb_product!$H$2,tb_product!D205,tb_product!$H$2)</f>
        <v>"Standard Tool"</v>
      </c>
      <c r="E205" s="24" t="str">
        <f>CONCATENATE(tb_product!$H$2,tb_product!E205,tb_product!$H$2)</f>
        <v>"Active"</v>
      </c>
      <c r="F205" s="20" t="s">
        <v>1272</v>
      </c>
    </row>
    <row r="206" spans="1:6" x14ac:dyDescent="0.25">
      <c r="A206" s="20" t="s">
        <v>1272</v>
      </c>
      <c r="B206" s="24" t="str">
        <f>CONCATENATE(tb_product!$H$2,tb_product!B206,tb_product!$H$2)</f>
        <v>"2129489"</v>
      </c>
      <c r="C206" s="24" t="str">
        <f>CONCATENATE(tb_product!$H$2,tb_product!C206,tb_product!$H$2)</f>
        <v>"SNMG120412-UK GK1115"</v>
      </c>
      <c r="D206" s="24" t="str">
        <f>CONCATENATE(tb_product!$H$2,tb_product!D206,tb_product!$H$2)</f>
        <v>"Standard Tool"</v>
      </c>
      <c r="E206" s="24" t="str">
        <f>CONCATENATE(tb_product!$H$2,tb_product!E206,tb_product!$H$2)</f>
        <v>"Active"</v>
      </c>
      <c r="F206" s="20" t="s">
        <v>1272</v>
      </c>
    </row>
    <row r="207" spans="1:6" x14ac:dyDescent="0.25">
      <c r="A207" s="20" t="s">
        <v>1272</v>
      </c>
      <c r="B207" s="24" t="str">
        <f>CONCATENATE(tb_product!$H$2,tb_product!B207,tb_product!$H$2)</f>
        <v>"2129493"</v>
      </c>
      <c r="C207" s="24" t="str">
        <f>CONCATENATE(tb_product!$H$2,tb_product!C207,tb_product!$H$2)</f>
        <v>"SNMG120412-UK GK1125"</v>
      </c>
      <c r="D207" s="24" t="str">
        <f>CONCATENATE(tb_product!$H$2,tb_product!D207,tb_product!$H$2)</f>
        <v>"Standard Tool"</v>
      </c>
      <c r="E207" s="24" t="str">
        <f>CONCATENATE(tb_product!$H$2,tb_product!E207,tb_product!$H$2)</f>
        <v>"Active"</v>
      </c>
      <c r="F207" s="20" t="s">
        <v>1272</v>
      </c>
    </row>
    <row r="208" spans="1:6" x14ac:dyDescent="0.25">
      <c r="A208" s="20" t="s">
        <v>1272</v>
      </c>
      <c r="B208" s="24" t="str">
        <f>CONCATENATE(tb_product!$H$2,tb_product!B208,tb_product!$H$2)</f>
        <v>"2129706"</v>
      </c>
      <c r="C208" s="24" t="str">
        <f>CONCATENATE(tb_product!$H$2,tb_product!C208,tb_product!$H$2)</f>
        <v>"SNMG190612-QM-GP1115"</v>
      </c>
      <c r="D208" s="24" t="str">
        <f>CONCATENATE(tb_product!$H$2,tb_product!D208,tb_product!$H$2)</f>
        <v>"Standard Tool"</v>
      </c>
      <c r="E208" s="24" t="str">
        <f>CONCATENATE(tb_product!$H$2,tb_product!E208,tb_product!$H$2)</f>
        <v>"Active"</v>
      </c>
      <c r="F208" s="20" t="s">
        <v>1272</v>
      </c>
    </row>
    <row r="209" spans="1:6" x14ac:dyDescent="0.25">
      <c r="A209" s="20" t="s">
        <v>1272</v>
      </c>
      <c r="B209" s="24" t="str">
        <f>CONCATENATE(tb_product!$H$2,tb_product!B209,tb_product!$H$2)</f>
        <v>"2129710"</v>
      </c>
      <c r="C209" s="24" t="str">
        <f>CONCATENATE(tb_product!$H$2,tb_product!C209,tb_product!$H$2)</f>
        <v>"SNMG190612-QM GP1225"</v>
      </c>
      <c r="D209" s="24" t="str">
        <f>CONCATENATE(tb_product!$H$2,tb_product!D209,tb_product!$H$2)</f>
        <v>"Standard Tool"</v>
      </c>
      <c r="E209" s="24" t="str">
        <f>CONCATENATE(tb_product!$H$2,tb_product!E209,tb_product!$H$2)</f>
        <v>"Active"</v>
      </c>
      <c r="F209" s="20" t="s">
        <v>1272</v>
      </c>
    </row>
    <row r="210" spans="1:6" x14ac:dyDescent="0.25">
      <c r="A210" s="20" t="s">
        <v>1272</v>
      </c>
      <c r="B210" s="24" t="str">
        <f>CONCATENATE(tb_product!$H$2,tb_product!B210,tb_product!$H$2)</f>
        <v>"2130121"</v>
      </c>
      <c r="C210" s="24" t="str">
        <f>CONCATENATE(tb_product!$H$2,tb_product!C210,tb_product!$H$2)</f>
        <v>"SPNR150424T GM2125"</v>
      </c>
      <c r="D210" s="24" t="str">
        <f>CONCATENATE(tb_product!$H$2,tb_product!D210,tb_product!$H$2)</f>
        <v>"Standard Tool"</v>
      </c>
      <c r="E210" s="24" t="str">
        <f>CONCATENATE(tb_product!$H$2,tb_product!E210,tb_product!$H$2)</f>
        <v>"Active"</v>
      </c>
      <c r="F210" s="20" t="s">
        <v>1272</v>
      </c>
    </row>
    <row r="211" spans="1:6" x14ac:dyDescent="0.25">
      <c r="A211" s="20" t="s">
        <v>1272</v>
      </c>
      <c r="B211" s="24" t="str">
        <f>CONCATENATE(tb_product!$H$2,tb_product!B211,tb_product!$H$2)</f>
        <v>"2130180"</v>
      </c>
      <c r="C211" s="24" t="str">
        <f>CONCATENATE(tb_product!$H$2,tb_product!C211,tb_product!$H$2)</f>
        <v>"TCGT110204-GP GP3125"</v>
      </c>
      <c r="D211" s="24" t="str">
        <f>CONCATENATE(tb_product!$H$2,tb_product!D211,tb_product!$H$2)</f>
        <v>"Standard Tool"</v>
      </c>
      <c r="E211" s="24" t="str">
        <f>CONCATENATE(tb_product!$H$2,tb_product!E211,tb_product!$H$2)</f>
        <v>"Active"</v>
      </c>
      <c r="F211" s="20" t="s">
        <v>1272</v>
      </c>
    </row>
    <row r="212" spans="1:6" x14ac:dyDescent="0.25">
      <c r="A212" s="20" t="s">
        <v>1272</v>
      </c>
      <c r="B212" s="24" t="str">
        <f>CONCATENATE(tb_product!$H$2,tb_product!B212,tb_product!$H$2)</f>
        <v>"2130229"</v>
      </c>
      <c r="C212" s="24" t="str">
        <f>CONCATENATE(tb_product!$H$2,tb_product!C212,tb_product!$H$2)</f>
        <v>"TCGX090204-AL GN9135"</v>
      </c>
      <c r="D212" s="24" t="str">
        <f>CONCATENATE(tb_product!$H$2,tb_product!D212,tb_product!$H$2)</f>
        <v>"Standard Tool"</v>
      </c>
      <c r="E212" s="24" t="str">
        <f>CONCATENATE(tb_product!$H$2,tb_product!E212,tb_product!$H$2)</f>
        <v>"Active"</v>
      </c>
      <c r="F212" s="20" t="s">
        <v>1272</v>
      </c>
    </row>
    <row r="213" spans="1:6" x14ac:dyDescent="0.25">
      <c r="A213" s="20" t="s">
        <v>1272</v>
      </c>
      <c r="B213" s="24" t="str">
        <f>CONCATENATE(tb_product!$H$2,tb_product!B213,tb_product!$H$2)</f>
        <v>"2130301"</v>
      </c>
      <c r="C213" s="24" t="str">
        <f>CONCATENATE(tb_product!$H$2,tb_product!C213,tb_product!$H$2)</f>
        <v>"TCMT090204-GP GM1125"</v>
      </c>
      <c r="D213" s="24" t="str">
        <f>CONCATENATE(tb_product!$H$2,tb_product!D213,tb_product!$H$2)</f>
        <v>"Standard Tool"</v>
      </c>
      <c r="E213" s="24" t="str">
        <f>CONCATENATE(tb_product!$H$2,tb_product!E213,tb_product!$H$2)</f>
        <v>"Active"</v>
      </c>
      <c r="F213" s="20" t="s">
        <v>1272</v>
      </c>
    </row>
    <row r="214" spans="1:6" x14ac:dyDescent="0.25">
      <c r="A214" s="20" t="s">
        <v>1272</v>
      </c>
      <c r="B214" s="24" t="str">
        <f>CONCATENATE(tb_product!$H$2,tb_product!B214,tb_product!$H$2)</f>
        <v>"2130305"</v>
      </c>
      <c r="C214" s="24" t="str">
        <f>CONCATENATE(tb_product!$H$2,tb_product!C214,tb_product!$H$2)</f>
        <v>"TCMT090204-GP GP1115"</v>
      </c>
      <c r="D214" s="24" t="str">
        <f>CONCATENATE(tb_product!$H$2,tb_product!D214,tb_product!$H$2)</f>
        <v>"Standard Tool"</v>
      </c>
      <c r="E214" s="24" t="str">
        <f>CONCATENATE(tb_product!$H$2,tb_product!E214,tb_product!$H$2)</f>
        <v>"Active"</v>
      </c>
      <c r="F214" s="20" t="s">
        <v>1272</v>
      </c>
    </row>
    <row r="215" spans="1:6" x14ac:dyDescent="0.25">
      <c r="A215" s="20" t="s">
        <v>1272</v>
      </c>
      <c r="B215" s="24" t="str">
        <f>CONCATENATE(tb_product!$H$2,tb_product!B215,tb_product!$H$2)</f>
        <v>"2130309"</v>
      </c>
      <c r="C215" s="24" t="str">
        <f>CONCATENATE(tb_product!$H$2,tb_product!C215,tb_product!$H$2)</f>
        <v>"TCMT090204-GP GP1125"</v>
      </c>
      <c r="D215" s="24" t="str">
        <f>CONCATENATE(tb_product!$H$2,tb_product!D215,tb_product!$H$2)</f>
        <v>"Standard Tool"</v>
      </c>
      <c r="E215" s="24" t="str">
        <f>CONCATENATE(tb_product!$H$2,tb_product!E215,tb_product!$H$2)</f>
        <v>"Active"</v>
      </c>
      <c r="F215" s="20" t="s">
        <v>1272</v>
      </c>
    </row>
    <row r="216" spans="1:6" x14ac:dyDescent="0.25">
      <c r="A216" s="20" t="s">
        <v>1272</v>
      </c>
      <c r="B216" s="24" t="str">
        <f>CONCATENATE(tb_product!$H$2,tb_product!B216,tb_product!$H$2)</f>
        <v>"2130313"</v>
      </c>
      <c r="C216" s="24" t="str">
        <f>CONCATENATE(tb_product!$H$2,tb_product!C216,tb_product!$H$2)</f>
        <v>"TCMT090204-GP GP1225"</v>
      </c>
      <c r="D216" s="24" t="str">
        <f>CONCATENATE(tb_product!$H$2,tb_product!D216,tb_product!$H$2)</f>
        <v>"Standard Tool"</v>
      </c>
      <c r="E216" s="24" t="str">
        <f>CONCATENATE(tb_product!$H$2,tb_product!E216,tb_product!$H$2)</f>
        <v>"Active"</v>
      </c>
      <c r="F216" s="20" t="s">
        <v>1272</v>
      </c>
    </row>
    <row r="217" spans="1:6" x14ac:dyDescent="0.25">
      <c r="A217" s="20" t="s">
        <v>1272</v>
      </c>
      <c r="B217" s="24" t="str">
        <f>CONCATENATE(tb_product!$H$2,tb_product!B217,tb_product!$H$2)</f>
        <v>"2130317"</v>
      </c>
      <c r="C217" s="24" t="str">
        <f>CONCATENATE(tb_product!$H$2,tb_product!C217,tb_product!$H$2)</f>
        <v>"TCMT090204-GP GP91TF"</v>
      </c>
      <c r="D217" s="24" t="str">
        <f>CONCATENATE(tb_product!$H$2,tb_product!D217,tb_product!$H$2)</f>
        <v>"Standard Tool"</v>
      </c>
      <c r="E217" s="24" t="str">
        <f>CONCATENATE(tb_product!$H$2,tb_product!E217,tb_product!$H$2)</f>
        <v>"Active"</v>
      </c>
      <c r="F217" s="20" t="s">
        <v>1272</v>
      </c>
    </row>
    <row r="218" spans="1:6" x14ac:dyDescent="0.25">
      <c r="A218" s="20" t="s">
        <v>1272</v>
      </c>
      <c r="B218" s="24" t="str">
        <f>CONCATENATE(tb_product!$H$2,tb_product!B218,tb_product!$H$2)</f>
        <v>"2130353"</v>
      </c>
      <c r="C218" s="24" t="str">
        <f>CONCATENATE(tb_product!$H$2,tb_product!C218,tb_product!$H$2)</f>
        <v>"TCMT110204-GP GP1115"</v>
      </c>
      <c r="D218" s="24" t="str">
        <f>CONCATENATE(tb_product!$H$2,tb_product!D218,tb_product!$H$2)</f>
        <v>"Standard Tool"</v>
      </c>
      <c r="E218" s="24" t="str">
        <f>CONCATENATE(tb_product!$H$2,tb_product!E218,tb_product!$H$2)</f>
        <v>"Active"</v>
      </c>
      <c r="F218" s="20" t="s">
        <v>1272</v>
      </c>
    </row>
    <row r="219" spans="1:6" x14ac:dyDescent="0.25">
      <c r="A219" s="20" t="s">
        <v>1272</v>
      </c>
      <c r="B219" s="24" t="str">
        <f>CONCATENATE(tb_product!$H$2,tb_product!B219,tb_product!$H$2)</f>
        <v>"2130371"</v>
      </c>
      <c r="C219" s="24" t="str">
        <f>CONCATENATE(tb_product!$H$2,tb_product!C219,tb_product!$H$2)</f>
        <v>"TCMT110208-GP GK1115"</v>
      </c>
      <c r="D219" s="24" t="str">
        <f>CONCATENATE(tb_product!$H$2,tb_product!D219,tb_product!$H$2)</f>
        <v>"Standard Tool"</v>
      </c>
      <c r="E219" s="24" t="str">
        <f>CONCATENATE(tb_product!$H$2,tb_product!E219,tb_product!$H$2)</f>
        <v>"Active"</v>
      </c>
      <c r="F219" s="20" t="s">
        <v>1272</v>
      </c>
    </row>
    <row r="220" spans="1:6" x14ac:dyDescent="0.25">
      <c r="A220" s="20" t="s">
        <v>1272</v>
      </c>
      <c r="B220" s="24" t="str">
        <f>CONCATENATE(tb_product!$H$2,tb_product!B220,tb_product!$H$2)</f>
        <v>"2130375"</v>
      </c>
      <c r="C220" s="24" t="str">
        <f>CONCATENATE(tb_product!$H$2,tb_product!C220,tb_product!$H$2)</f>
        <v>"TCMT110208-GP GM1125"</v>
      </c>
      <c r="D220" s="24" t="str">
        <f>CONCATENATE(tb_product!$H$2,tb_product!D220,tb_product!$H$2)</f>
        <v>"Standard Tool"</v>
      </c>
      <c r="E220" s="24" t="str">
        <f>CONCATENATE(tb_product!$H$2,tb_product!E220,tb_product!$H$2)</f>
        <v>"Active"</v>
      </c>
      <c r="F220" s="20" t="s">
        <v>1272</v>
      </c>
    </row>
    <row r="221" spans="1:6" x14ac:dyDescent="0.25">
      <c r="A221" s="20" t="s">
        <v>1272</v>
      </c>
      <c r="B221" s="24" t="str">
        <f>CONCATENATE(tb_product!$H$2,tb_product!B221,tb_product!$H$2)</f>
        <v>"2130478"</v>
      </c>
      <c r="C221" s="24" t="str">
        <f>CONCATENATE(tb_product!$H$2,tb_product!C221,tb_product!$H$2)</f>
        <v>"TCMT220408-GP GM1125"</v>
      </c>
      <c r="D221" s="24" t="str">
        <f>CONCATENATE(tb_product!$H$2,tb_product!D221,tb_product!$H$2)</f>
        <v>"Standard Tool"</v>
      </c>
      <c r="E221" s="24" t="str">
        <f>CONCATENATE(tb_product!$H$2,tb_product!E221,tb_product!$H$2)</f>
        <v>"Active"</v>
      </c>
      <c r="F221" s="20" t="s">
        <v>1272</v>
      </c>
    </row>
    <row r="222" spans="1:6" x14ac:dyDescent="0.25">
      <c r="A222" s="20" t="s">
        <v>1272</v>
      </c>
      <c r="B222" s="24" t="str">
        <f>CONCATENATE(tb_product!$H$2,tb_product!B222,tb_product!$H$2)</f>
        <v>"2130553"</v>
      </c>
      <c r="C222" s="24" t="str">
        <f>CONCATENATE(tb_product!$H$2,tb_product!C222,tb_product!$H$2)</f>
        <v>"TNMA160408 GK1125"</v>
      </c>
      <c r="D222" s="24" t="str">
        <f>CONCATENATE(tb_product!$H$2,tb_product!D222,tb_product!$H$2)</f>
        <v>"Standard Tool"</v>
      </c>
      <c r="E222" s="24" t="str">
        <f>CONCATENATE(tb_product!$H$2,tb_product!E222,tb_product!$H$2)</f>
        <v>"Active"</v>
      </c>
      <c r="F222" s="20" t="s">
        <v>1272</v>
      </c>
    </row>
    <row r="223" spans="1:6" x14ac:dyDescent="0.25">
      <c r="A223" s="20" t="s">
        <v>1272</v>
      </c>
      <c r="B223" s="24" t="str">
        <f>CONCATENATE(tb_product!$H$2,tb_product!B223,tb_product!$H$2)</f>
        <v>"2130714"</v>
      </c>
      <c r="C223" s="24" t="str">
        <f>CONCATENATE(tb_product!$H$2,tb_product!C223,tb_product!$H$2)</f>
        <v>"TNMG110308-QM GP1115"</v>
      </c>
      <c r="D223" s="24" t="str">
        <f>CONCATENATE(tb_product!$H$2,tb_product!D223,tb_product!$H$2)</f>
        <v>"Standard Tool"</v>
      </c>
      <c r="E223" s="24" t="str">
        <f>CONCATENATE(tb_product!$H$2,tb_product!E223,tb_product!$H$2)</f>
        <v>"Active"</v>
      </c>
      <c r="F223" s="20" t="s">
        <v>1272</v>
      </c>
    </row>
    <row r="224" spans="1:6" x14ac:dyDescent="0.25">
      <c r="A224" s="20" t="s">
        <v>1272</v>
      </c>
      <c r="B224" s="24" t="str">
        <f>CONCATENATE(tb_product!$H$2,tb_product!B224,tb_product!$H$2)</f>
        <v>"2130718"</v>
      </c>
      <c r="C224" s="24" t="str">
        <f>CONCATENATE(tb_product!$H$2,tb_product!C224,tb_product!$H$2)</f>
        <v>"TNMG110308-QM GP1225"</v>
      </c>
      <c r="D224" s="24" t="str">
        <f>CONCATENATE(tb_product!$H$2,tb_product!D224,tb_product!$H$2)</f>
        <v>"Standard Tool"</v>
      </c>
      <c r="E224" s="24" t="str">
        <f>CONCATENATE(tb_product!$H$2,tb_product!E224,tb_product!$H$2)</f>
        <v>"Active"</v>
      </c>
      <c r="F224" s="20" t="s">
        <v>1272</v>
      </c>
    </row>
    <row r="225" spans="1:6" x14ac:dyDescent="0.25">
      <c r="A225" s="20" t="s">
        <v>1272</v>
      </c>
      <c r="B225" s="24" t="str">
        <f>CONCATENATE(tb_product!$H$2,tb_product!B225,tb_product!$H$2)</f>
        <v>"2130750"</v>
      </c>
      <c r="C225" s="24" t="str">
        <f>CONCATENATE(tb_product!$H$2,tb_product!C225,tb_product!$H$2)</f>
        <v>"TNMG160308-GF GP1115"</v>
      </c>
      <c r="D225" s="24" t="str">
        <f>CONCATENATE(tb_product!$H$2,tb_product!D225,tb_product!$H$2)</f>
        <v>"Standard Tool"</v>
      </c>
      <c r="E225" s="24" t="str">
        <f>CONCATENATE(tb_product!$H$2,tb_product!E225,tb_product!$H$2)</f>
        <v>"Active"</v>
      </c>
      <c r="F225" s="20" t="s">
        <v>1272</v>
      </c>
    </row>
    <row r="226" spans="1:6" x14ac:dyDescent="0.25">
      <c r="A226" s="20" t="s">
        <v>1272</v>
      </c>
      <c r="B226" s="24" t="str">
        <f>CONCATENATE(tb_product!$H$2,tb_product!B226,tb_product!$H$2)</f>
        <v>"2130834"</v>
      </c>
      <c r="C226" s="24" t="str">
        <f>CONCATENATE(tb_product!$H$2,tb_product!C226,tb_product!$H$2)</f>
        <v>"TNMG160404-QF GP1115"</v>
      </c>
      <c r="D226" s="24" t="str">
        <f>CONCATENATE(tb_product!$H$2,tb_product!D226,tb_product!$H$2)</f>
        <v>"Standard Tool"</v>
      </c>
      <c r="E226" s="24" t="str">
        <f>CONCATENATE(tb_product!$H$2,tb_product!E226,tb_product!$H$2)</f>
        <v>"Active"</v>
      </c>
      <c r="F226" s="20" t="s">
        <v>1272</v>
      </c>
    </row>
    <row r="227" spans="1:6" x14ac:dyDescent="0.25">
      <c r="A227" s="20" t="s">
        <v>1272</v>
      </c>
      <c r="B227" s="24" t="str">
        <f>CONCATENATE(tb_product!$H$2,tb_product!B227,tb_product!$H$2)</f>
        <v>"2130842"</v>
      </c>
      <c r="C227" s="24" t="str">
        <f>CONCATENATE(tb_product!$H$2,tb_product!C227,tb_product!$H$2)</f>
        <v>"TNMG160404-QF GP91TF"</v>
      </c>
      <c r="D227" s="24" t="str">
        <f>CONCATENATE(tb_product!$H$2,tb_product!D227,tb_product!$H$2)</f>
        <v>"Standard Tool"</v>
      </c>
      <c r="E227" s="24" t="str">
        <f>CONCATENATE(tb_product!$H$2,tb_product!E227,tb_product!$H$2)</f>
        <v>"Active"</v>
      </c>
      <c r="F227" s="20" t="s">
        <v>1272</v>
      </c>
    </row>
    <row r="228" spans="1:6" x14ac:dyDescent="0.25">
      <c r="A228" s="20" t="s">
        <v>1272</v>
      </c>
      <c r="B228" s="24" t="str">
        <f>CONCATENATE(tb_product!$H$2,tb_product!B228,tb_product!$H$2)</f>
        <v>"2130856"</v>
      </c>
      <c r="C228" s="24" t="str">
        <f>CONCATENATE(tb_product!$H$2,tb_product!C228,tb_product!$H$2)</f>
        <v>"TNMG160404-QM GP91TF"</v>
      </c>
      <c r="D228" s="24" t="str">
        <f>CONCATENATE(tb_product!$H$2,tb_product!D228,tb_product!$H$2)</f>
        <v>"Standard Tool"</v>
      </c>
      <c r="E228" s="24" t="str">
        <f>CONCATENATE(tb_product!$H$2,tb_product!E228,tb_product!$H$2)</f>
        <v>"Active"</v>
      </c>
      <c r="F228" s="20" t="s">
        <v>1272</v>
      </c>
    </row>
    <row r="229" spans="1:6" x14ac:dyDescent="0.25">
      <c r="A229" s="20" t="s">
        <v>1272</v>
      </c>
      <c r="B229" s="24" t="str">
        <f>CONCATENATE(tb_product!$H$2,tb_product!B229,tb_product!$H$2)</f>
        <v>"2130888"</v>
      </c>
      <c r="C229" s="24" t="str">
        <f>CONCATENATE(tb_product!$H$2,tb_product!C229,tb_product!$H$2)</f>
        <v>"TNMG160404-SM GM1125"</v>
      </c>
      <c r="D229" s="24" t="str">
        <f>CONCATENATE(tb_product!$H$2,tb_product!D229,tb_product!$H$2)</f>
        <v>"Standard Tool"</v>
      </c>
      <c r="E229" s="24" t="str">
        <f>CONCATENATE(tb_product!$H$2,tb_product!E229,tb_product!$H$2)</f>
        <v>"Active"</v>
      </c>
      <c r="F229" s="20" t="s">
        <v>1272</v>
      </c>
    </row>
    <row r="230" spans="1:6" x14ac:dyDescent="0.25">
      <c r="A230" s="20" t="s">
        <v>1272</v>
      </c>
      <c r="B230" s="24" t="str">
        <f>CONCATENATE(tb_product!$H$2,tb_product!B230,tb_product!$H$2)</f>
        <v>"2130892"</v>
      </c>
      <c r="C230" s="24" t="str">
        <f>CONCATENATE(tb_product!$H$2,tb_product!C230,tb_product!$H$2)</f>
        <v>"TNMG160404-SM GM3115"</v>
      </c>
      <c r="D230" s="24" t="str">
        <f>CONCATENATE(tb_product!$H$2,tb_product!D230,tb_product!$H$2)</f>
        <v>"Standard Tool"</v>
      </c>
      <c r="E230" s="24" t="str">
        <f>CONCATENATE(tb_product!$H$2,tb_product!E230,tb_product!$H$2)</f>
        <v>"Active"</v>
      </c>
      <c r="F230" s="20" t="s">
        <v>1272</v>
      </c>
    </row>
    <row r="231" spans="1:6" x14ac:dyDescent="0.25">
      <c r="A231" s="20" t="s">
        <v>1272</v>
      </c>
      <c r="B231" s="24" t="str">
        <f>CONCATENATE(tb_product!$H$2,tb_product!B231,tb_product!$H$2)</f>
        <v>"2130914"</v>
      </c>
      <c r="C231" s="24" t="str">
        <f>CONCATENATE(tb_product!$H$2,tb_product!C231,tb_product!$H$2)</f>
        <v>"TNMG160404-UK GK1115"</v>
      </c>
      <c r="D231" s="24" t="str">
        <f>CONCATENATE(tb_product!$H$2,tb_product!D231,tb_product!$H$2)</f>
        <v>"Standard Tool"</v>
      </c>
      <c r="E231" s="24" t="str">
        <f>CONCATENATE(tb_product!$H$2,tb_product!E231,tb_product!$H$2)</f>
        <v>"Active"</v>
      </c>
      <c r="F231" s="20" t="s">
        <v>1272</v>
      </c>
    </row>
    <row r="232" spans="1:6" x14ac:dyDescent="0.25">
      <c r="A232" s="20" t="s">
        <v>1272</v>
      </c>
      <c r="B232" s="24" t="str">
        <f>CONCATENATE(tb_product!$H$2,tb_product!B232,tb_product!$H$2)</f>
        <v>"2130930"</v>
      </c>
      <c r="C232" s="24" t="str">
        <f>CONCATENATE(tb_product!$H$2,tb_product!C232,tb_product!$H$2)</f>
        <v>"TNMG160408-GF GP1115"</v>
      </c>
      <c r="D232" s="24" t="str">
        <f>CONCATENATE(tb_product!$H$2,tb_product!D232,tb_product!$H$2)</f>
        <v>"Standard Tool"</v>
      </c>
      <c r="E232" s="24" t="str">
        <f>CONCATENATE(tb_product!$H$2,tb_product!E232,tb_product!$H$2)</f>
        <v>"Active"</v>
      </c>
      <c r="F232" s="20" t="s">
        <v>1272</v>
      </c>
    </row>
    <row r="233" spans="1:6" x14ac:dyDescent="0.25">
      <c r="A233" s="20" t="s">
        <v>1272</v>
      </c>
      <c r="B233" s="24" t="str">
        <f>CONCATENATE(tb_product!$H$2,tb_product!B233,tb_product!$H$2)</f>
        <v>"2130934"</v>
      </c>
      <c r="C233" s="24" t="str">
        <f>CONCATENATE(tb_product!$H$2,tb_product!C233,tb_product!$H$2)</f>
        <v>"TNMG160408-GF GP1125"</v>
      </c>
      <c r="D233" s="24" t="str">
        <f>CONCATENATE(tb_product!$H$2,tb_product!D233,tb_product!$H$2)</f>
        <v>"Standard Tool"</v>
      </c>
      <c r="E233" s="24" t="str">
        <f>CONCATENATE(tb_product!$H$2,tb_product!E233,tb_product!$H$2)</f>
        <v>"Active"</v>
      </c>
      <c r="F233" s="20" t="s">
        <v>1272</v>
      </c>
    </row>
    <row r="234" spans="1:6" x14ac:dyDescent="0.25">
      <c r="A234" s="20" t="s">
        <v>1272</v>
      </c>
      <c r="B234" s="24" t="str">
        <f>CONCATENATE(tb_product!$H$2,tb_product!B234,tb_product!$H$2)</f>
        <v>"2130947"</v>
      </c>
      <c r="C234" s="24" t="str">
        <f>CONCATENATE(tb_product!$H$2,tb_product!C234,tb_product!$H$2)</f>
        <v>"TNMG160408-GM GP1115"</v>
      </c>
      <c r="D234" s="24" t="str">
        <f>CONCATENATE(tb_product!$H$2,tb_product!D234,tb_product!$H$2)</f>
        <v>"Standard Tool"</v>
      </c>
      <c r="E234" s="24" t="str">
        <f>CONCATENATE(tb_product!$H$2,tb_product!E234,tb_product!$H$2)</f>
        <v>"Active"</v>
      </c>
      <c r="F234" s="20" t="s">
        <v>1272</v>
      </c>
    </row>
    <row r="235" spans="1:6" x14ac:dyDescent="0.25">
      <c r="A235" s="20" t="s">
        <v>1272</v>
      </c>
      <c r="B235" s="24" t="str">
        <f>CONCATENATE(tb_product!$H$2,tb_product!B235,tb_product!$H$2)</f>
        <v>"2130951"</v>
      </c>
      <c r="C235" s="24" t="str">
        <f>CONCATENATE(tb_product!$H$2,tb_product!C235,tb_product!$H$2)</f>
        <v>"TNMG160408-GM GP1125"</v>
      </c>
      <c r="D235" s="24" t="str">
        <f>CONCATENATE(tb_product!$H$2,tb_product!D235,tb_product!$H$2)</f>
        <v>"Standard Tool"</v>
      </c>
      <c r="E235" s="24" t="str">
        <f>CONCATENATE(tb_product!$H$2,tb_product!E235,tb_product!$H$2)</f>
        <v>"Active"</v>
      </c>
      <c r="F235" s="20" t="s">
        <v>1272</v>
      </c>
    </row>
    <row r="236" spans="1:6" x14ac:dyDescent="0.25">
      <c r="A236" s="20" t="s">
        <v>1272</v>
      </c>
      <c r="B236" s="24" t="str">
        <f>CONCATENATE(tb_product!$H$2,tb_product!B236,tb_product!$H$2)</f>
        <v>"2130963"</v>
      </c>
      <c r="C236" s="24" t="str">
        <f>CONCATENATE(tb_product!$H$2,tb_product!C236,tb_product!$H$2)</f>
        <v>"TNMG160408-HK GK1115"</v>
      </c>
      <c r="D236" s="24" t="str">
        <f>CONCATENATE(tb_product!$H$2,tb_product!D236,tb_product!$H$2)</f>
        <v>"Standard Tool"</v>
      </c>
      <c r="E236" s="24" t="str">
        <f>CONCATENATE(tb_product!$H$2,tb_product!E236,tb_product!$H$2)</f>
        <v>"Active"</v>
      </c>
      <c r="F236" s="20" t="s">
        <v>1272</v>
      </c>
    </row>
    <row r="237" spans="1:6" x14ac:dyDescent="0.25">
      <c r="A237" s="20" t="s">
        <v>1272</v>
      </c>
      <c r="B237" s="24" t="str">
        <f>CONCATENATE(tb_product!$H$2,tb_product!B237,tb_product!$H$2)</f>
        <v>"2131003"</v>
      </c>
      <c r="C237" s="24" t="str">
        <f>CONCATENATE(tb_product!$H$2,tb_product!C237,tb_product!$H$2)</f>
        <v>"TNMG160408-QF GP1115"</v>
      </c>
      <c r="D237" s="24" t="str">
        <f>CONCATENATE(tb_product!$H$2,tb_product!D237,tb_product!$H$2)</f>
        <v>"Standard Tool"</v>
      </c>
      <c r="E237" s="24" t="str">
        <f>CONCATENATE(tb_product!$H$2,tb_product!E237,tb_product!$H$2)</f>
        <v>"Active"</v>
      </c>
      <c r="F237" s="20" t="s">
        <v>1272</v>
      </c>
    </row>
    <row r="238" spans="1:6" x14ac:dyDescent="0.25">
      <c r="A238" s="20" t="s">
        <v>1272</v>
      </c>
      <c r="B238" s="24" t="str">
        <f>CONCATENATE(tb_product!$H$2,tb_product!B238,tb_product!$H$2)</f>
        <v>"2131008"</v>
      </c>
      <c r="C238" s="24" t="str">
        <f>CONCATENATE(tb_product!$H$2,tb_product!C238,tb_product!$H$2)</f>
        <v>"TNMG160408-QF GP1225"</v>
      </c>
      <c r="D238" s="24" t="str">
        <f>CONCATENATE(tb_product!$H$2,tb_product!D238,tb_product!$H$2)</f>
        <v>"Standard Tool"</v>
      </c>
      <c r="E238" s="24" t="str">
        <f>CONCATENATE(tb_product!$H$2,tb_product!E238,tb_product!$H$2)</f>
        <v>"Active"</v>
      </c>
      <c r="F238" s="20" t="s">
        <v>1272</v>
      </c>
    </row>
    <row r="239" spans="1:6" x14ac:dyDescent="0.25">
      <c r="A239" s="20" t="s">
        <v>1272</v>
      </c>
      <c r="B239" s="24" t="str">
        <f>CONCATENATE(tb_product!$H$2,tb_product!B239,tb_product!$H$2)</f>
        <v>"2131012"</v>
      </c>
      <c r="C239" s="24" t="str">
        <f>CONCATENATE(tb_product!$H$2,tb_product!C239,tb_product!$H$2)</f>
        <v>"TNMG160408-QF GP91TF"</v>
      </c>
      <c r="D239" s="24" t="str">
        <f>CONCATENATE(tb_product!$H$2,tb_product!D239,tb_product!$H$2)</f>
        <v>"Standard Tool"</v>
      </c>
      <c r="E239" s="24" t="str">
        <f>CONCATENATE(tb_product!$H$2,tb_product!E239,tb_product!$H$2)</f>
        <v>"Active"</v>
      </c>
      <c r="F239" s="20" t="s">
        <v>1272</v>
      </c>
    </row>
    <row r="240" spans="1:6" x14ac:dyDescent="0.25">
      <c r="A240" s="20" t="s">
        <v>1272</v>
      </c>
      <c r="B240" s="24" t="str">
        <f>CONCATENATE(tb_product!$H$2,tb_product!B240,tb_product!$H$2)</f>
        <v>"2131017"</v>
      </c>
      <c r="C240" s="24" t="str">
        <f>CONCATENATE(tb_product!$H$2,tb_product!C240,tb_product!$H$2)</f>
        <v>"TNMG160408-QM GM1125"</v>
      </c>
      <c r="D240" s="24" t="str">
        <f>CONCATENATE(tb_product!$H$2,tb_product!D240,tb_product!$H$2)</f>
        <v>"Standard Tool"</v>
      </c>
      <c r="E240" s="24" t="str">
        <f>CONCATENATE(tb_product!$H$2,tb_product!E240,tb_product!$H$2)</f>
        <v>"Active"</v>
      </c>
      <c r="F240" s="20" t="s">
        <v>1272</v>
      </c>
    </row>
    <row r="241" spans="1:6" x14ac:dyDescent="0.25">
      <c r="A241" s="20" t="s">
        <v>1272</v>
      </c>
      <c r="B241" s="24" t="str">
        <f>CONCATENATE(tb_product!$H$2,tb_product!B241,tb_product!$H$2)</f>
        <v>"2131025"</v>
      </c>
      <c r="C241" s="24" t="str">
        <f>CONCATENATE(tb_product!$H$2,tb_product!C241,tb_product!$H$2)</f>
        <v>"TNMG160408-QM GP1225"</v>
      </c>
      <c r="D241" s="24" t="str">
        <f>CONCATENATE(tb_product!$H$2,tb_product!D241,tb_product!$H$2)</f>
        <v>"Standard Tool"</v>
      </c>
      <c r="E241" s="24" t="str">
        <f>CONCATENATE(tb_product!$H$2,tb_product!E241,tb_product!$H$2)</f>
        <v>"Active"</v>
      </c>
      <c r="F241" s="20" t="s">
        <v>1272</v>
      </c>
    </row>
    <row r="242" spans="1:6" x14ac:dyDescent="0.25">
      <c r="A242" s="20" t="s">
        <v>1272</v>
      </c>
      <c r="B242" s="24" t="str">
        <f>CONCATENATE(tb_product!$H$2,tb_product!B242,tb_product!$H$2)</f>
        <v>"2131031"</v>
      </c>
      <c r="C242" s="24" t="str">
        <f>CONCATENATE(tb_product!$H$2,tb_product!C242,tb_product!$H$2)</f>
        <v>"TNMG160408-QM GP91TF"</v>
      </c>
      <c r="D242" s="24" t="str">
        <f>CONCATENATE(tb_product!$H$2,tb_product!D242,tb_product!$H$2)</f>
        <v>"Standard Tool"</v>
      </c>
      <c r="E242" s="24" t="str">
        <f>CONCATENATE(tb_product!$H$2,tb_product!E242,tb_product!$H$2)</f>
        <v>"Active"</v>
      </c>
      <c r="F242" s="20" t="s">
        <v>1272</v>
      </c>
    </row>
    <row r="243" spans="1:6" x14ac:dyDescent="0.25">
      <c r="A243" s="20" t="s">
        <v>1272</v>
      </c>
      <c r="B243" s="24" t="str">
        <f>CONCATENATE(tb_product!$H$2,tb_product!B243,tb_product!$H$2)</f>
        <v>"2131037"</v>
      </c>
      <c r="C243" s="24" t="str">
        <f>CONCATENATE(tb_product!$H$2,tb_product!C243,tb_product!$H$2)</f>
        <v>"TNMG160408-QR GP1225"</v>
      </c>
      <c r="D243" s="24" t="str">
        <f>CONCATENATE(tb_product!$H$2,tb_product!D243,tb_product!$H$2)</f>
        <v>"Standard Tool"</v>
      </c>
      <c r="E243" s="24" t="str">
        <f>CONCATENATE(tb_product!$H$2,tb_product!E243,tb_product!$H$2)</f>
        <v>"Active"</v>
      </c>
      <c r="F243" s="20" t="s">
        <v>1272</v>
      </c>
    </row>
    <row r="244" spans="1:6" x14ac:dyDescent="0.25">
      <c r="A244" s="20" t="s">
        <v>1272</v>
      </c>
      <c r="B244" s="24" t="str">
        <f>CONCATENATE(tb_product!$H$2,tb_product!B244,tb_product!$H$2)</f>
        <v>"2131065"</v>
      </c>
      <c r="C244" s="24" t="str">
        <f>CONCATENATE(tb_product!$H$2,tb_product!C244,tb_product!$H$2)</f>
        <v>"TNMG160408-SF GS3115"</v>
      </c>
      <c r="D244" s="24" t="str">
        <f>CONCATENATE(tb_product!$H$2,tb_product!D244,tb_product!$H$2)</f>
        <v>"Standard Tool"</v>
      </c>
      <c r="E244" s="24" t="str">
        <f>CONCATENATE(tb_product!$H$2,tb_product!E244,tb_product!$H$2)</f>
        <v>"Active"</v>
      </c>
      <c r="F244" s="20" t="s">
        <v>1272</v>
      </c>
    </row>
    <row r="245" spans="1:6" x14ac:dyDescent="0.25">
      <c r="A245" s="20" t="s">
        <v>1272</v>
      </c>
      <c r="B245" s="24" t="str">
        <f>CONCATENATE(tb_product!$H$2,tb_product!B245,tb_product!$H$2)</f>
        <v>"2131070"</v>
      </c>
      <c r="C245" s="24" t="str">
        <f>CONCATENATE(tb_product!$H$2,tb_product!C245,tb_product!$H$2)</f>
        <v>"TNMG160408-SM GM1125"</v>
      </c>
      <c r="D245" s="24" t="str">
        <f>CONCATENATE(tb_product!$H$2,tb_product!D245,tb_product!$H$2)</f>
        <v>"Standard Tool"</v>
      </c>
      <c r="E245" s="24" t="str">
        <f>CONCATENATE(tb_product!$H$2,tb_product!E245,tb_product!$H$2)</f>
        <v>"Active"</v>
      </c>
      <c r="F245" s="20" t="s">
        <v>1272</v>
      </c>
    </row>
    <row r="246" spans="1:6" x14ac:dyDescent="0.25">
      <c r="A246" s="20" t="s">
        <v>1272</v>
      </c>
      <c r="B246" s="24" t="str">
        <f>CONCATENATE(tb_product!$H$2,tb_product!B246,tb_product!$H$2)</f>
        <v>"2131074"</v>
      </c>
      <c r="C246" s="24" t="str">
        <f>CONCATENATE(tb_product!$H$2,tb_product!C246,tb_product!$H$2)</f>
        <v>"TNMG160408-SM GM3115"</v>
      </c>
      <c r="D246" s="24" t="str">
        <f>CONCATENATE(tb_product!$H$2,tb_product!D246,tb_product!$H$2)</f>
        <v>"Standard Tool"</v>
      </c>
      <c r="E246" s="24" t="str">
        <f>CONCATENATE(tb_product!$H$2,tb_product!E246,tb_product!$H$2)</f>
        <v>"Active"</v>
      </c>
      <c r="F246" s="20" t="s">
        <v>1272</v>
      </c>
    </row>
    <row r="247" spans="1:6" x14ac:dyDescent="0.25">
      <c r="A247" s="20" t="s">
        <v>1272</v>
      </c>
      <c r="B247" s="24" t="str">
        <f>CONCATENATE(tb_product!$H$2,tb_product!B247,tb_product!$H$2)</f>
        <v>"2131095"</v>
      </c>
      <c r="C247" s="24" t="str">
        <f>CONCATENATE(tb_product!$H$2,tb_product!C247,tb_product!$H$2)</f>
        <v>"TNMG160408-UK GK1115"</v>
      </c>
      <c r="D247" s="24" t="str">
        <f>CONCATENATE(tb_product!$H$2,tb_product!D247,tb_product!$H$2)</f>
        <v>"Standard Tool"</v>
      </c>
      <c r="E247" s="24" t="str">
        <f>CONCATENATE(tb_product!$H$2,tb_product!E247,tb_product!$H$2)</f>
        <v>"Active"</v>
      </c>
      <c r="F247" s="20" t="s">
        <v>1272</v>
      </c>
    </row>
    <row r="248" spans="1:6" x14ac:dyDescent="0.25">
      <c r="A248" s="20" t="s">
        <v>1272</v>
      </c>
      <c r="B248" s="24" t="str">
        <f>CONCATENATE(tb_product!$H$2,tb_product!B248,tb_product!$H$2)</f>
        <v>"2131099"</v>
      </c>
      <c r="C248" s="24" t="str">
        <f>CONCATENATE(tb_product!$H$2,tb_product!C248,tb_product!$H$2)</f>
        <v>"TNMG160408-UK GK1125"</v>
      </c>
      <c r="D248" s="24" t="str">
        <f>CONCATENATE(tb_product!$H$2,tb_product!D248,tb_product!$H$2)</f>
        <v>"Standard Tool"</v>
      </c>
      <c r="E248" s="24" t="str">
        <f>CONCATENATE(tb_product!$H$2,tb_product!E248,tb_product!$H$2)</f>
        <v>"Active"</v>
      </c>
      <c r="F248" s="20" t="s">
        <v>1272</v>
      </c>
    </row>
    <row r="249" spans="1:6" x14ac:dyDescent="0.25">
      <c r="A249" s="20" t="s">
        <v>1272</v>
      </c>
      <c r="B249" s="24" t="str">
        <f>CONCATENATE(tb_product!$H$2,tb_product!B249,tb_product!$H$2)</f>
        <v>"2131108"</v>
      </c>
      <c r="C249" s="24" t="str">
        <f>CONCATENATE(tb_product!$H$2,tb_product!C249,tb_product!$H$2)</f>
        <v>"TNMG160412-GM GP1115"</v>
      </c>
      <c r="D249" s="24" t="str">
        <f>CONCATENATE(tb_product!$H$2,tb_product!D249,tb_product!$H$2)</f>
        <v>"Standard Tool"</v>
      </c>
      <c r="E249" s="24" t="str">
        <f>CONCATENATE(tb_product!$H$2,tb_product!E249,tb_product!$H$2)</f>
        <v>"Active"</v>
      </c>
      <c r="F249" s="20" t="s">
        <v>1272</v>
      </c>
    </row>
    <row r="250" spans="1:6" x14ac:dyDescent="0.25">
      <c r="A250" s="20" t="s">
        <v>1272</v>
      </c>
      <c r="B250" s="24" t="str">
        <f>CONCATENATE(tb_product!$H$2,tb_product!B250,tb_product!$H$2)</f>
        <v>"2131112"</v>
      </c>
      <c r="C250" s="24" t="str">
        <f>CONCATENATE(tb_product!$H$2,tb_product!C250,tb_product!$H$2)</f>
        <v>"TNMG160412-GM GP1125"</v>
      </c>
      <c r="D250" s="24" t="str">
        <f>CONCATENATE(tb_product!$H$2,tb_product!D250,tb_product!$H$2)</f>
        <v>"Standard Tool"</v>
      </c>
      <c r="E250" s="24" t="str">
        <f>CONCATENATE(tb_product!$H$2,tb_product!E250,tb_product!$H$2)</f>
        <v>"Active"</v>
      </c>
      <c r="F250" s="20" t="s">
        <v>1272</v>
      </c>
    </row>
    <row r="251" spans="1:6" x14ac:dyDescent="0.25">
      <c r="A251" s="20" t="s">
        <v>1272</v>
      </c>
      <c r="B251" s="24" t="str">
        <f>CONCATENATE(tb_product!$H$2,tb_product!B251,tb_product!$H$2)</f>
        <v>"2131120"</v>
      </c>
      <c r="C251" s="24" t="str">
        <f>CONCATENATE(tb_product!$H$2,tb_product!C251,tb_product!$H$2)</f>
        <v>"TNMG160412-GM GP1225"</v>
      </c>
      <c r="D251" s="24" t="str">
        <f>CONCATENATE(tb_product!$H$2,tb_product!D251,tb_product!$H$2)</f>
        <v>"Standard Tool"</v>
      </c>
      <c r="E251" s="24" t="str">
        <f>CONCATENATE(tb_product!$H$2,tb_product!E251,tb_product!$H$2)</f>
        <v>"Active"</v>
      </c>
      <c r="F251" s="20" t="s">
        <v>1272</v>
      </c>
    </row>
    <row r="252" spans="1:6" x14ac:dyDescent="0.25">
      <c r="A252" s="20" t="s">
        <v>1272</v>
      </c>
      <c r="B252" s="24" t="str">
        <f>CONCATENATE(tb_product!$H$2,tb_product!B252,tb_product!$H$2)</f>
        <v>"2131144"</v>
      </c>
      <c r="C252" s="24" t="str">
        <f>CONCATENATE(tb_product!$H$2,tb_product!C252,tb_product!$H$2)</f>
        <v>"TNMG160412-QM GP1115"</v>
      </c>
      <c r="D252" s="24" t="str">
        <f>CONCATENATE(tb_product!$H$2,tb_product!D252,tb_product!$H$2)</f>
        <v>"Standard Tool"</v>
      </c>
      <c r="E252" s="24" t="str">
        <f>CONCATENATE(tb_product!$H$2,tb_product!E252,tb_product!$H$2)</f>
        <v>"Active"</v>
      </c>
      <c r="F252" s="20" t="s">
        <v>1272</v>
      </c>
    </row>
    <row r="253" spans="1:6" x14ac:dyDescent="0.25">
      <c r="A253" s="20" t="s">
        <v>1272</v>
      </c>
      <c r="B253" s="24" t="str">
        <f>CONCATENATE(tb_product!$H$2,tb_product!B253,tb_product!$H$2)</f>
        <v>"2131233"</v>
      </c>
      <c r="C253" s="24" t="str">
        <f>CONCATENATE(tb_product!$H$2,tb_product!C253,tb_product!$H$2)</f>
        <v>"TNMG220408-GM GP1125"</v>
      </c>
      <c r="D253" s="24" t="str">
        <f>CONCATENATE(tb_product!$H$2,tb_product!D253,tb_product!$H$2)</f>
        <v>"Standard Tool"</v>
      </c>
      <c r="E253" s="24" t="str">
        <f>CONCATENATE(tb_product!$H$2,tb_product!E253,tb_product!$H$2)</f>
        <v>"Active"</v>
      </c>
      <c r="F253" s="20" t="s">
        <v>1272</v>
      </c>
    </row>
    <row r="254" spans="1:6" x14ac:dyDescent="0.25">
      <c r="A254" s="20" t="s">
        <v>1272</v>
      </c>
      <c r="B254" s="24" t="str">
        <f>CONCATENATE(tb_product!$H$2,tb_product!B254,tb_product!$H$2)</f>
        <v>"2131255"</v>
      </c>
      <c r="C254" s="24" t="str">
        <f>CONCATENATE(tb_product!$H$2,tb_product!C254,tb_product!$H$2)</f>
        <v>"TNMG220408-QF GP1225"</v>
      </c>
      <c r="D254" s="24" t="str">
        <f>CONCATENATE(tb_product!$H$2,tb_product!D254,tb_product!$H$2)</f>
        <v>"Standard Tool"</v>
      </c>
      <c r="E254" s="24" t="str">
        <f>CONCATENATE(tb_product!$H$2,tb_product!E254,tb_product!$H$2)</f>
        <v>"Active"</v>
      </c>
      <c r="F254" s="20" t="s">
        <v>1272</v>
      </c>
    </row>
    <row r="255" spans="1:6" x14ac:dyDescent="0.25">
      <c r="A255" s="20" t="s">
        <v>1272</v>
      </c>
      <c r="B255" s="24" t="str">
        <f>CONCATENATE(tb_product!$H$2,tb_product!B255,tb_product!$H$2)</f>
        <v>"2131259"</v>
      </c>
      <c r="C255" s="24" t="str">
        <f>CONCATENATE(tb_product!$H$2,tb_product!C255,tb_product!$H$2)</f>
        <v>"TNMG220408-QM GP1115"</v>
      </c>
      <c r="D255" s="24" t="str">
        <f>CONCATENATE(tb_product!$H$2,tb_product!D255,tb_product!$H$2)</f>
        <v>"Standard Tool"</v>
      </c>
      <c r="E255" s="24" t="str">
        <f>CONCATENATE(tb_product!$H$2,tb_product!E255,tb_product!$H$2)</f>
        <v>"Active"</v>
      </c>
      <c r="F255" s="20" t="s">
        <v>1272</v>
      </c>
    </row>
    <row r="256" spans="1:6" x14ac:dyDescent="0.25">
      <c r="A256" s="20" t="s">
        <v>1272</v>
      </c>
      <c r="B256" s="24" t="str">
        <f>CONCATENATE(tb_product!$H$2,tb_product!B256,tb_product!$H$2)</f>
        <v>"2131280"</v>
      </c>
      <c r="C256" s="24" t="str">
        <f>CONCATENATE(tb_product!$H$2,tb_product!C256,tb_product!$H$2)</f>
        <v>"TNMG220408-SM GM3125"</v>
      </c>
      <c r="D256" s="24" t="str">
        <f>CONCATENATE(tb_product!$H$2,tb_product!D256,tb_product!$H$2)</f>
        <v>"Standard Tool"</v>
      </c>
      <c r="E256" s="24" t="str">
        <f>CONCATENATE(tb_product!$H$2,tb_product!E256,tb_product!$H$2)</f>
        <v>"Active"</v>
      </c>
      <c r="F256" s="20" t="s">
        <v>1272</v>
      </c>
    </row>
    <row r="257" spans="1:6" x14ac:dyDescent="0.25">
      <c r="A257" s="20" t="s">
        <v>1272</v>
      </c>
      <c r="B257" s="24" t="str">
        <f>CONCATENATE(tb_product!$H$2,tb_product!B257,tb_product!$H$2)</f>
        <v>"2131331"</v>
      </c>
      <c r="C257" s="24" t="str">
        <f>CONCATENATE(tb_product!$H$2,tb_product!C257,tb_product!$H$2)</f>
        <v>"TNMG220412-QM GP1115"</v>
      </c>
      <c r="D257" s="24" t="str">
        <f>CONCATENATE(tb_product!$H$2,tb_product!D257,tb_product!$H$2)</f>
        <v>"Standard Tool"</v>
      </c>
      <c r="E257" s="24" t="str">
        <f>CONCATENATE(tb_product!$H$2,tb_product!E257,tb_product!$H$2)</f>
        <v>"Active"</v>
      </c>
      <c r="F257" s="20" t="s">
        <v>1272</v>
      </c>
    </row>
    <row r="258" spans="1:6" x14ac:dyDescent="0.25">
      <c r="A258" s="20" t="s">
        <v>1272</v>
      </c>
      <c r="B258" s="24" t="str">
        <f>CONCATENATE(tb_product!$H$2,tb_product!B258,tb_product!$H$2)</f>
        <v>"2131472"</v>
      </c>
      <c r="C258" s="24" t="str">
        <f>CONCATENATE(tb_product!$H$2,tb_product!C258,tb_product!$H$2)</f>
        <v>"TNMG270616-QR GP1225"</v>
      </c>
      <c r="D258" s="24" t="str">
        <f>CONCATENATE(tb_product!$H$2,tb_product!D258,tb_product!$H$2)</f>
        <v>"Standard Tool"</v>
      </c>
      <c r="E258" s="24" t="str">
        <f>CONCATENATE(tb_product!$H$2,tb_product!E258,tb_product!$H$2)</f>
        <v>"Active"</v>
      </c>
      <c r="F258" s="20" t="s">
        <v>1272</v>
      </c>
    </row>
    <row r="259" spans="1:6" x14ac:dyDescent="0.25">
      <c r="A259" s="20" t="s">
        <v>1272</v>
      </c>
      <c r="B259" s="24" t="str">
        <f>CONCATENATE(tb_product!$H$2,tb_product!B259,tb_product!$H$2)</f>
        <v>"2131598"</v>
      </c>
      <c r="C259" s="24" t="str">
        <f>CONCATENATE(tb_product!$H$2,tb_product!C259,tb_product!$H$2)</f>
        <v>"TPKN2204PDTR GK0115"</v>
      </c>
      <c r="D259" s="24" t="str">
        <f>CONCATENATE(tb_product!$H$2,tb_product!D259,tb_product!$H$2)</f>
        <v>"Standard Tool"</v>
      </c>
      <c r="E259" s="24" t="str">
        <f>CONCATENATE(tb_product!$H$2,tb_product!E259,tb_product!$H$2)</f>
        <v>"Active"</v>
      </c>
      <c r="F259" s="20" t="s">
        <v>1272</v>
      </c>
    </row>
    <row r="260" spans="1:6" x14ac:dyDescent="0.25">
      <c r="A260" s="20" t="s">
        <v>1272</v>
      </c>
      <c r="B260" s="24" t="str">
        <f>CONCATENATE(tb_product!$H$2,tb_product!B260,tb_product!$H$2)</f>
        <v>"2131716"</v>
      </c>
      <c r="C260" s="24" t="str">
        <f>CONCATENATE(tb_product!$H$2,tb_product!C260,tb_product!$H$2)</f>
        <v>"VBMT160404-GP GM1125"</v>
      </c>
      <c r="D260" s="24" t="str">
        <f>CONCATENATE(tb_product!$H$2,tb_product!D260,tb_product!$H$2)</f>
        <v>"Standard Tool"</v>
      </c>
      <c r="E260" s="24" t="str">
        <f>CONCATENATE(tb_product!$H$2,tb_product!E260,tb_product!$H$2)</f>
        <v>"Active"</v>
      </c>
      <c r="F260" s="20" t="s">
        <v>1272</v>
      </c>
    </row>
    <row r="261" spans="1:6" x14ac:dyDescent="0.25">
      <c r="A261" s="20" t="s">
        <v>1272</v>
      </c>
      <c r="B261" s="24" t="str">
        <f>CONCATENATE(tb_product!$H$2,tb_product!B261,tb_product!$H$2)</f>
        <v>"2131720"</v>
      </c>
      <c r="C261" s="24" t="str">
        <f>CONCATENATE(tb_product!$H$2,tb_product!C261,tb_product!$H$2)</f>
        <v>"VBMT160404-GP GP1115"</v>
      </c>
      <c r="D261" s="24" t="str">
        <f>CONCATENATE(tb_product!$H$2,tb_product!D261,tb_product!$H$2)</f>
        <v>"Standard Tool"</v>
      </c>
      <c r="E261" s="24" t="str">
        <f>CONCATENATE(tb_product!$H$2,tb_product!E261,tb_product!$H$2)</f>
        <v>"Active"</v>
      </c>
      <c r="F261" s="20" t="s">
        <v>1272</v>
      </c>
    </row>
    <row r="262" spans="1:6" x14ac:dyDescent="0.25">
      <c r="A262" s="20" t="s">
        <v>1272</v>
      </c>
      <c r="B262" s="24" t="str">
        <f>CONCATENATE(tb_product!$H$2,tb_product!B262,tb_product!$H$2)</f>
        <v>"2131724"</v>
      </c>
      <c r="C262" s="24" t="str">
        <f>CONCATENATE(tb_product!$H$2,tb_product!C262,tb_product!$H$2)</f>
        <v>"VBMT160404-GP GP1125"</v>
      </c>
      <c r="D262" s="24" t="str">
        <f>CONCATENATE(tb_product!$H$2,tb_product!D262,tb_product!$H$2)</f>
        <v>"Standard Tool"</v>
      </c>
      <c r="E262" s="24" t="str">
        <f>CONCATENATE(tb_product!$H$2,tb_product!E262,tb_product!$H$2)</f>
        <v>"Active"</v>
      </c>
      <c r="F262" s="20" t="s">
        <v>1272</v>
      </c>
    </row>
    <row r="263" spans="1:6" x14ac:dyDescent="0.25">
      <c r="A263" s="20" t="s">
        <v>1272</v>
      </c>
      <c r="B263" s="24" t="str">
        <f>CONCATENATE(tb_product!$H$2,tb_product!B263,tb_product!$H$2)</f>
        <v>"2131743"</v>
      </c>
      <c r="C263" s="24" t="str">
        <f>CONCATENATE(tb_product!$H$2,tb_product!C263,tb_product!$H$2)</f>
        <v>"VBMT160408-GP GK1115"</v>
      </c>
      <c r="D263" s="24" t="str">
        <f>CONCATENATE(tb_product!$H$2,tb_product!D263,tb_product!$H$2)</f>
        <v>"Standard Tool"</v>
      </c>
      <c r="E263" s="24" t="str">
        <f>CONCATENATE(tb_product!$H$2,tb_product!E263,tb_product!$H$2)</f>
        <v>"Active"</v>
      </c>
      <c r="F263" s="20" t="s">
        <v>1272</v>
      </c>
    </row>
    <row r="264" spans="1:6" x14ac:dyDescent="0.25">
      <c r="A264" s="20" t="s">
        <v>1272</v>
      </c>
      <c r="B264" s="24" t="str">
        <f>CONCATENATE(tb_product!$H$2,tb_product!B264,tb_product!$H$2)</f>
        <v>"2131751"</v>
      </c>
      <c r="C264" s="24" t="str">
        <f>CONCATENATE(tb_product!$H$2,tb_product!C264,tb_product!$H$2)</f>
        <v>"VBMT160408-GP GP1115"</v>
      </c>
      <c r="D264" s="24" t="str">
        <f>CONCATENATE(tb_product!$H$2,tb_product!D264,tb_product!$H$2)</f>
        <v>"Standard Tool"</v>
      </c>
      <c r="E264" s="24" t="str">
        <f>CONCATENATE(tb_product!$H$2,tb_product!E264,tb_product!$H$2)</f>
        <v>"Active"</v>
      </c>
      <c r="F264" s="20" t="s">
        <v>1272</v>
      </c>
    </row>
    <row r="265" spans="1:6" x14ac:dyDescent="0.25">
      <c r="A265" s="20" t="s">
        <v>1272</v>
      </c>
      <c r="B265" s="24" t="str">
        <f>CONCATENATE(tb_product!$H$2,tb_product!B265,tb_product!$H$2)</f>
        <v>"2131755"</v>
      </c>
      <c r="C265" s="24" t="str">
        <f>CONCATENATE(tb_product!$H$2,tb_product!C265,tb_product!$H$2)</f>
        <v>"VBMT160408-GP GP1125"</v>
      </c>
      <c r="D265" s="24" t="str">
        <f>CONCATENATE(tb_product!$H$2,tb_product!D265,tb_product!$H$2)</f>
        <v>"Standard Tool"</v>
      </c>
      <c r="E265" s="24" t="str">
        <f>CONCATENATE(tb_product!$H$2,tb_product!E265,tb_product!$H$2)</f>
        <v>"Active"</v>
      </c>
      <c r="F265" s="20" t="s">
        <v>1272</v>
      </c>
    </row>
    <row r="266" spans="1:6" x14ac:dyDescent="0.25">
      <c r="A266" s="20" t="s">
        <v>1272</v>
      </c>
      <c r="B266" s="24" t="str">
        <f>CONCATENATE(tb_product!$H$2,tb_product!B266,tb_product!$H$2)</f>
        <v>"2131786"</v>
      </c>
      <c r="C266" s="24" t="str">
        <f>CONCATENATE(tb_product!$H$2,tb_product!C266,tb_product!$H$2)</f>
        <v>"VCGT110304-GP GP3125"</v>
      </c>
      <c r="D266" s="24" t="str">
        <f>CONCATENATE(tb_product!$H$2,tb_product!D266,tb_product!$H$2)</f>
        <v>"Standard Tool"</v>
      </c>
      <c r="E266" s="24" t="str">
        <f>CONCATENATE(tb_product!$H$2,tb_product!E266,tb_product!$H$2)</f>
        <v>"Active"</v>
      </c>
      <c r="F266" s="20" t="s">
        <v>1272</v>
      </c>
    </row>
    <row r="267" spans="1:6" x14ac:dyDescent="0.25">
      <c r="A267" s="20" t="s">
        <v>1272</v>
      </c>
      <c r="B267" s="24" t="str">
        <f>CONCATENATE(tb_product!$H$2,tb_product!B267,tb_product!$H$2)</f>
        <v>"2131790"</v>
      </c>
      <c r="C267" s="24" t="str">
        <f>CONCATENATE(tb_product!$H$2,tb_product!C267,tb_product!$H$2)</f>
        <v>"VCGT160404-GP GM3125"</v>
      </c>
      <c r="D267" s="24" t="str">
        <f>CONCATENATE(tb_product!$H$2,tb_product!D267,tb_product!$H$2)</f>
        <v>"Standard Tool"</v>
      </c>
      <c r="E267" s="24" t="str">
        <f>CONCATENATE(tb_product!$H$2,tb_product!E267,tb_product!$H$2)</f>
        <v>"Active"</v>
      </c>
      <c r="F267" s="20" t="s">
        <v>1272</v>
      </c>
    </row>
    <row r="268" spans="1:6" x14ac:dyDescent="0.25">
      <c r="A268" s="20" t="s">
        <v>1272</v>
      </c>
      <c r="B268" s="24" t="str">
        <f>CONCATENATE(tb_product!$H$2,tb_product!B268,tb_product!$H$2)</f>
        <v>"2131924"</v>
      </c>
      <c r="C268" s="24" t="str">
        <f>CONCATENATE(tb_product!$H$2,tb_product!C268,tb_product!$H$2)</f>
        <v>"VCMT110304-GP GM1125"</v>
      </c>
      <c r="D268" s="24" t="str">
        <f>CONCATENATE(tb_product!$H$2,tb_product!D268,tb_product!$H$2)</f>
        <v>"Standard Tool"</v>
      </c>
      <c r="E268" s="24" t="str">
        <f>CONCATENATE(tb_product!$H$2,tb_product!E268,tb_product!$H$2)</f>
        <v>"Active"</v>
      </c>
      <c r="F268" s="20" t="s">
        <v>1272</v>
      </c>
    </row>
    <row r="269" spans="1:6" x14ac:dyDescent="0.25">
      <c r="A269" s="20" t="s">
        <v>1272</v>
      </c>
      <c r="B269" s="24" t="str">
        <f>CONCATENATE(tb_product!$H$2,tb_product!B269,tb_product!$H$2)</f>
        <v>"2131940"</v>
      </c>
      <c r="C269" s="24" t="str">
        <f>CONCATENATE(tb_product!$H$2,tb_product!C269,tb_product!$H$2)</f>
        <v>"VCMT110304-GP GP91TF"</v>
      </c>
      <c r="D269" s="24" t="str">
        <f>CONCATENATE(tb_product!$H$2,tb_product!D269,tb_product!$H$2)</f>
        <v>"Standard Tool"</v>
      </c>
      <c r="E269" s="24" t="str">
        <f>CONCATENATE(tb_product!$H$2,tb_product!E269,tb_product!$H$2)</f>
        <v>"Active"</v>
      </c>
      <c r="F269" s="20" t="s">
        <v>1272</v>
      </c>
    </row>
    <row r="270" spans="1:6" x14ac:dyDescent="0.25">
      <c r="A270" s="20" t="s">
        <v>1272</v>
      </c>
      <c r="B270" s="24" t="str">
        <f>CONCATENATE(tb_product!$H$2,tb_product!B270,tb_product!$H$2)</f>
        <v>"2131952"</v>
      </c>
      <c r="C270" s="24" t="str">
        <f>CONCATENATE(tb_product!$H$2,tb_product!C270,tb_product!$H$2)</f>
        <v>"VCMT160404-GP GM1125"</v>
      </c>
      <c r="D270" s="24" t="str">
        <f>CONCATENATE(tb_product!$H$2,tb_product!D270,tb_product!$H$2)</f>
        <v>"Standard Tool"</v>
      </c>
      <c r="E270" s="24" t="str">
        <f>CONCATENATE(tb_product!$H$2,tb_product!E270,tb_product!$H$2)</f>
        <v>"Active"</v>
      </c>
      <c r="F270" s="20" t="s">
        <v>1272</v>
      </c>
    </row>
    <row r="271" spans="1:6" x14ac:dyDescent="0.25">
      <c r="A271" s="20" t="s">
        <v>1272</v>
      </c>
      <c r="B271" s="24" t="str">
        <f>CONCATENATE(tb_product!$H$2,tb_product!B271,tb_product!$H$2)</f>
        <v>"2131964"</v>
      </c>
      <c r="C271" s="24" t="str">
        <f>CONCATENATE(tb_product!$H$2,tb_product!C271,tb_product!$H$2)</f>
        <v>"VCMT160404-GP GP1225"</v>
      </c>
      <c r="D271" s="24" t="str">
        <f>CONCATENATE(tb_product!$H$2,tb_product!D271,tb_product!$H$2)</f>
        <v>"Standard Tool"</v>
      </c>
      <c r="E271" s="24" t="str">
        <f>CONCATENATE(tb_product!$H$2,tb_product!E271,tb_product!$H$2)</f>
        <v>"Active"</v>
      </c>
      <c r="F271" s="20" t="s">
        <v>1272</v>
      </c>
    </row>
    <row r="272" spans="1:6" x14ac:dyDescent="0.25">
      <c r="A272" s="20" t="s">
        <v>1272</v>
      </c>
      <c r="B272" s="24" t="str">
        <f>CONCATENATE(tb_product!$H$2,tb_product!B272,tb_product!$H$2)</f>
        <v>"2132031"</v>
      </c>
      <c r="C272" s="24" t="str">
        <f>CONCATENATE(tb_product!$H$2,tb_product!C272,tb_product!$H$2)</f>
        <v>"VNMG160404-QF GP1115"</v>
      </c>
      <c r="D272" s="24" t="str">
        <f>CONCATENATE(tb_product!$H$2,tb_product!D272,tb_product!$H$2)</f>
        <v>"Standard Tool"</v>
      </c>
      <c r="E272" s="24" t="str">
        <f>CONCATENATE(tb_product!$H$2,tb_product!E272,tb_product!$H$2)</f>
        <v>"Active"</v>
      </c>
      <c r="F272" s="20" t="s">
        <v>1272</v>
      </c>
    </row>
    <row r="273" spans="1:6" x14ac:dyDescent="0.25">
      <c r="A273" s="20" t="s">
        <v>1272</v>
      </c>
      <c r="B273" s="24" t="str">
        <f>CONCATENATE(tb_product!$H$2,tb_product!B273,tb_product!$H$2)</f>
        <v>"2132039"</v>
      </c>
      <c r="C273" s="24" t="str">
        <f>CONCATENATE(tb_product!$H$2,tb_product!C273,tb_product!$H$2)</f>
        <v>"VNMG160404-QF GP91TF"</v>
      </c>
      <c r="D273" s="24" t="str">
        <f>CONCATENATE(tb_product!$H$2,tb_product!D273,tb_product!$H$2)</f>
        <v>"Standard Tool"</v>
      </c>
      <c r="E273" s="24" t="str">
        <f>CONCATENATE(tb_product!$H$2,tb_product!E273,tb_product!$H$2)</f>
        <v>"Active"</v>
      </c>
      <c r="F273" s="20" t="s">
        <v>1272</v>
      </c>
    </row>
    <row r="274" spans="1:6" x14ac:dyDescent="0.25">
      <c r="A274" s="20" t="s">
        <v>1272</v>
      </c>
      <c r="B274" s="24" t="str">
        <f>CONCATENATE(tb_product!$H$2,tb_product!B274,tb_product!$H$2)</f>
        <v>"2132044"</v>
      </c>
      <c r="C274" s="24" t="str">
        <f>CONCATENATE(tb_product!$H$2,tb_product!C274,tb_product!$H$2)</f>
        <v>"VNMG160404-QM GP1115"</v>
      </c>
      <c r="D274" s="24" t="str">
        <f>CONCATENATE(tb_product!$H$2,tb_product!D274,tb_product!$H$2)</f>
        <v>"Standard Tool"</v>
      </c>
      <c r="E274" s="24" t="str">
        <f>CONCATENATE(tb_product!$H$2,tb_product!E274,tb_product!$H$2)</f>
        <v>"Active"</v>
      </c>
      <c r="F274" s="20" t="s">
        <v>1272</v>
      </c>
    </row>
    <row r="275" spans="1:6" x14ac:dyDescent="0.25">
      <c r="A275" s="20" t="s">
        <v>1272</v>
      </c>
      <c r="B275" s="24" t="str">
        <f>CONCATENATE(tb_product!$H$2,tb_product!B275,tb_product!$H$2)</f>
        <v>"2132056"</v>
      </c>
      <c r="C275" s="24" t="str">
        <f>CONCATENATE(tb_product!$H$2,tb_product!C275,tb_product!$H$2)</f>
        <v>"VNMG160404-SF GS3115"</v>
      </c>
      <c r="D275" s="24" t="str">
        <f>CONCATENATE(tb_product!$H$2,tb_product!D275,tb_product!$H$2)</f>
        <v>"Standard Tool"</v>
      </c>
      <c r="E275" s="24" t="str">
        <f>CONCATENATE(tb_product!$H$2,tb_product!E275,tb_product!$H$2)</f>
        <v>"Active"</v>
      </c>
      <c r="F275" s="20" t="s">
        <v>1272</v>
      </c>
    </row>
    <row r="276" spans="1:6" x14ac:dyDescent="0.25">
      <c r="A276" s="20" t="s">
        <v>1272</v>
      </c>
      <c r="B276" s="24" t="str">
        <f>CONCATENATE(tb_product!$H$2,tb_product!B276,tb_product!$H$2)</f>
        <v>"2132083"</v>
      </c>
      <c r="C276" s="24" t="str">
        <f>CONCATENATE(tb_product!$H$2,tb_product!C276,tb_product!$H$2)</f>
        <v>"VNMG160408-GF GP1115"</v>
      </c>
      <c r="D276" s="24" t="str">
        <f>CONCATENATE(tb_product!$H$2,tb_product!D276,tb_product!$H$2)</f>
        <v>"Standard Tool"</v>
      </c>
      <c r="E276" s="24" t="str">
        <f>CONCATENATE(tb_product!$H$2,tb_product!E276,tb_product!$H$2)</f>
        <v>"Active"</v>
      </c>
      <c r="F276" s="20" t="s">
        <v>1272</v>
      </c>
    </row>
    <row r="277" spans="1:6" x14ac:dyDescent="0.25">
      <c r="A277" s="20" t="s">
        <v>1272</v>
      </c>
      <c r="B277" s="24" t="str">
        <f>CONCATENATE(tb_product!$H$2,tb_product!B277,tb_product!$H$2)</f>
        <v>"2132096"</v>
      </c>
      <c r="C277" s="24" t="str">
        <f>CONCATENATE(tb_product!$H$2,tb_product!C277,tb_product!$H$2)</f>
        <v>"VNMG160408-GM GP1115"</v>
      </c>
      <c r="D277" s="24" t="str">
        <f>CONCATENATE(tb_product!$H$2,tb_product!D277,tb_product!$H$2)</f>
        <v>"Standard Tool"</v>
      </c>
      <c r="E277" s="24" t="str">
        <f>CONCATENATE(tb_product!$H$2,tb_product!E277,tb_product!$H$2)</f>
        <v>"Active"</v>
      </c>
      <c r="F277" s="20" t="s">
        <v>1272</v>
      </c>
    </row>
    <row r="278" spans="1:6" x14ac:dyDescent="0.25">
      <c r="A278" s="20" t="s">
        <v>1272</v>
      </c>
      <c r="B278" s="24" t="str">
        <f>CONCATENATE(tb_product!$H$2,tb_product!B278,tb_product!$H$2)</f>
        <v>"2132115"</v>
      </c>
      <c r="C278" s="24" t="str">
        <f>CONCATENATE(tb_product!$H$2,tb_product!C278,tb_product!$H$2)</f>
        <v>"VNMG160408-HK GK1115"</v>
      </c>
      <c r="D278" s="24" t="str">
        <f>CONCATENATE(tb_product!$H$2,tb_product!D278,tb_product!$H$2)</f>
        <v>"Standard Tool"</v>
      </c>
      <c r="E278" s="24" t="str">
        <f>CONCATENATE(tb_product!$H$2,tb_product!E278,tb_product!$H$2)</f>
        <v>"Active"</v>
      </c>
      <c r="F278" s="20" t="s">
        <v>1272</v>
      </c>
    </row>
    <row r="279" spans="1:6" x14ac:dyDescent="0.25">
      <c r="A279" s="20" t="s">
        <v>1272</v>
      </c>
      <c r="B279" s="24" t="str">
        <f>CONCATENATE(tb_product!$H$2,tb_product!B279,tb_product!$H$2)</f>
        <v>"2132126"</v>
      </c>
      <c r="C279" s="24" t="str">
        <f>CONCATENATE(tb_product!$H$2,tb_product!C279,tb_product!$H$2)</f>
        <v>"VNMG160408-QF GP1115"</v>
      </c>
      <c r="D279" s="24" t="str">
        <f>CONCATENATE(tb_product!$H$2,tb_product!D279,tb_product!$H$2)</f>
        <v>"Standard Tool"</v>
      </c>
      <c r="E279" s="24" t="str">
        <f>CONCATENATE(tb_product!$H$2,tb_product!E279,tb_product!$H$2)</f>
        <v>"Active"</v>
      </c>
      <c r="F279" s="20" t="s">
        <v>1272</v>
      </c>
    </row>
    <row r="280" spans="1:6" x14ac:dyDescent="0.25">
      <c r="A280" s="20" t="s">
        <v>1272</v>
      </c>
      <c r="B280" s="24" t="str">
        <f>CONCATENATE(tb_product!$H$2,tb_product!B280,tb_product!$H$2)</f>
        <v>"2132131"</v>
      </c>
      <c r="C280" s="24" t="str">
        <f>CONCATENATE(tb_product!$H$2,tb_product!C280,tb_product!$H$2)</f>
        <v>"VNMG160408-QF GP1225"</v>
      </c>
      <c r="D280" s="24" t="str">
        <f>CONCATENATE(tb_product!$H$2,tb_product!D280,tb_product!$H$2)</f>
        <v>"Standard Tool"</v>
      </c>
      <c r="E280" s="24" t="str">
        <f>CONCATENATE(tb_product!$H$2,tb_product!E280,tb_product!$H$2)</f>
        <v>"Active"</v>
      </c>
      <c r="F280" s="20" t="s">
        <v>1272</v>
      </c>
    </row>
    <row r="281" spans="1:6" x14ac:dyDescent="0.25">
      <c r="A281" s="20" t="s">
        <v>1272</v>
      </c>
      <c r="B281" s="24" t="str">
        <f>CONCATENATE(tb_product!$H$2,tb_product!B281,tb_product!$H$2)</f>
        <v>"2132135"</v>
      </c>
      <c r="C281" s="24" t="str">
        <f>CONCATENATE(tb_product!$H$2,tb_product!C281,tb_product!$H$2)</f>
        <v>"VNMG160408-QF GP91TF"</v>
      </c>
      <c r="D281" s="24" t="str">
        <f>CONCATENATE(tb_product!$H$2,tb_product!D281,tb_product!$H$2)</f>
        <v>"Standard Tool"</v>
      </c>
      <c r="E281" s="24" t="str">
        <f>CONCATENATE(tb_product!$H$2,tb_product!E281,tb_product!$H$2)</f>
        <v>"Active"</v>
      </c>
      <c r="F281" s="20" t="s">
        <v>1272</v>
      </c>
    </row>
    <row r="282" spans="1:6" x14ac:dyDescent="0.25">
      <c r="A282" s="20" t="s">
        <v>1272</v>
      </c>
      <c r="B282" s="24" t="str">
        <f>CONCATENATE(tb_product!$H$2,tb_product!B282,tb_product!$H$2)</f>
        <v>"2132140"</v>
      </c>
      <c r="C282" s="24" t="str">
        <f>CONCATENATE(tb_product!$H$2,tb_product!C282,tb_product!$H$2)</f>
        <v>"VNMG160408-QM GP1115"</v>
      </c>
      <c r="D282" s="24" t="str">
        <f>CONCATENATE(tb_product!$H$2,tb_product!D282,tb_product!$H$2)</f>
        <v>"Standard Tool"</v>
      </c>
      <c r="E282" s="24" t="str">
        <f>CONCATENATE(tb_product!$H$2,tb_product!E282,tb_product!$H$2)</f>
        <v>"Active"</v>
      </c>
      <c r="F282" s="20" t="s">
        <v>1272</v>
      </c>
    </row>
    <row r="283" spans="1:6" x14ac:dyDescent="0.25">
      <c r="A283" s="20" t="s">
        <v>1272</v>
      </c>
      <c r="B283" s="24" t="str">
        <f>CONCATENATE(tb_product!$H$2,tb_product!B283,tb_product!$H$2)</f>
        <v>"2132144"</v>
      </c>
      <c r="C283" s="24" t="str">
        <f>CONCATENATE(tb_product!$H$2,tb_product!C283,tb_product!$H$2)</f>
        <v>"VNMG160408-QM GP1225"</v>
      </c>
      <c r="D283" s="24" t="str">
        <f>CONCATENATE(tb_product!$H$2,tb_product!D283,tb_product!$H$2)</f>
        <v>"Standard Tool"</v>
      </c>
      <c r="E283" s="24" t="str">
        <f>CONCATENATE(tb_product!$H$2,tb_product!E283,tb_product!$H$2)</f>
        <v>"Active"</v>
      </c>
      <c r="F283" s="20" t="s">
        <v>1272</v>
      </c>
    </row>
    <row r="284" spans="1:6" x14ac:dyDescent="0.25">
      <c r="A284" s="20" t="s">
        <v>1272</v>
      </c>
      <c r="B284" s="24" t="str">
        <f>CONCATENATE(tb_product!$H$2,tb_product!B284,tb_product!$H$2)</f>
        <v>"2132152"</v>
      </c>
      <c r="C284" s="24" t="str">
        <f>CONCATENATE(tb_product!$H$2,tb_product!C284,tb_product!$H$2)</f>
        <v>"VNMG160408-SF GS3115"</v>
      </c>
      <c r="D284" s="24" t="str">
        <f>CONCATENATE(tb_product!$H$2,tb_product!D284,tb_product!$H$2)</f>
        <v>"Standard Tool"</v>
      </c>
      <c r="E284" s="24" t="str">
        <f>CONCATENATE(tb_product!$H$2,tb_product!E284,tb_product!$H$2)</f>
        <v>"Active"</v>
      </c>
      <c r="F284" s="20" t="s">
        <v>1272</v>
      </c>
    </row>
    <row r="285" spans="1:6" x14ac:dyDescent="0.25">
      <c r="A285" s="20" t="s">
        <v>1272</v>
      </c>
      <c r="B285" s="24" t="str">
        <f>CONCATENATE(tb_product!$H$2,tb_product!B285,tb_product!$H$2)</f>
        <v>"2132155"</v>
      </c>
      <c r="C285" s="24" t="str">
        <f>CONCATENATE(tb_product!$H$2,tb_product!C285,tb_product!$H$2)</f>
        <v>"VNMG160408-SM GM1125"</v>
      </c>
      <c r="D285" s="24" t="str">
        <f>CONCATENATE(tb_product!$H$2,tb_product!D285,tb_product!$H$2)</f>
        <v>"Standard Tool"</v>
      </c>
      <c r="E285" s="24" t="str">
        <f>CONCATENATE(tb_product!$H$2,tb_product!E285,tb_product!$H$2)</f>
        <v>"Active"</v>
      </c>
      <c r="F285" s="20" t="s">
        <v>1272</v>
      </c>
    </row>
    <row r="286" spans="1:6" x14ac:dyDescent="0.25">
      <c r="A286" s="20" t="s">
        <v>1272</v>
      </c>
      <c r="B286" s="24" t="str">
        <f>CONCATENATE(tb_product!$H$2,tb_product!B286,tb_product!$H$2)</f>
        <v>"2132367"</v>
      </c>
      <c r="C286" s="24" t="str">
        <f>CONCATENATE(tb_product!$H$2,tb_product!C286,tb_product!$H$2)</f>
        <v>"WNMA060404 GK1125"</v>
      </c>
      <c r="D286" s="24" t="str">
        <f>CONCATENATE(tb_product!$H$2,tb_product!D286,tb_product!$H$2)</f>
        <v>"Standard Tool"</v>
      </c>
      <c r="E286" s="24" t="str">
        <f>CONCATENATE(tb_product!$H$2,tb_product!E286,tb_product!$H$2)</f>
        <v>"Active"</v>
      </c>
      <c r="F286" s="20" t="s">
        <v>1272</v>
      </c>
    </row>
    <row r="287" spans="1:6" x14ac:dyDescent="0.25">
      <c r="A287" s="20" t="s">
        <v>1272</v>
      </c>
      <c r="B287" s="24" t="str">
        <f>CONCATENATE(tb_product!$H$2,tb_product!B287,tb_product!$H$2)</f>
        <v>"2132379"</v>
      </c>
      <c r="C287" s="24" t="str">
        <f>CONCATENATE(tb_product!$H$2,tb_product!C287,tb_product!$H$2)</f>
        <v>"WNMA060408 GK1125"</v>
      </c>
      <c r="D287" s="24" t="str">
        <f>CONCATENATE(tb_product!$H$2,tb_product!D287,tb_product!$H$2)</f>
        <v>"Standard Tool"</v>
      </c>
      <c r="E287" s="24" t="str">
        <f>CONCATENATE(tb_product!$H$2,tb_product!E287,tb_product!$H$2)</f>
        <v>"Active"</v>
      </c>
      <c r="F287" s="20" t="s">
        <v>1272</v>
      </c>
    </row>
    <row r="288" spans="1:6" x14ac:dyDescent="0.25">
      <c r="A288" s="20" t="s">
        <v>1272</v>
      </c>
      <c r="B288" s="24" t="str">
        <f>CONCATENATE(tb_product!$H$2,tb_product!B288,tb_product!$H$2)</f>
        <v>"2132387"</v>
      </c>
      <c r="C288" s="24" t="str">
        <f>CONCATENATE(tb_product!$H$2,tb_product!C288,tb_product!$H$2)</f>
        <v>"WNMA080404-GK1115"</v>
      </c>
      <c r="D288" s="24" t="str">
        <f>CONCATENATE(tb_product!$H$2,tb_product!D288,tb_product!$H$2)</f>
        <v>"Standard Tool"</v>
      </c>
      <c r="E288" s="24" t="str">
        <f>CONCATENATE(tb_product!$H$2,tb_product!E288,tb_product!$H$2)</f>
        <v>"Active"</v>
      </c>
      <c r="F288" s="20" t="s">
        <v>1272</v>
      </c>
    </row>
    <row r="289" spans="1:6" x14ac:dyDescent="0.25">
      <c r="A289" s="20" t="s">
        <v>1272</v>
      </c>
      <c r="B289" s="24" t="str">
        <f>CONCATENATE(tb_product!$H$2,tb_product!B289,tb_product!$H$2)</f>
        <v>"2132399"</v>
      </c>
      <c r="C289" s="24" t="str">
        <f>CONCATENATE(tb_product!$H$2,tb_product!C289,tb_product!$H$2)</f>
        <v>"WNMA080408-GK1115"</v>
      </c>
      <c r="D289" s="24" t="str">
        <f>CONCATENATE(tb_product!$H$2,tb_product!D289,tb_product!$H$2)</f>
        <v>"Standard Tool"</v>
      </c>
      <c r="E289" s="24" t="str">
        <f>CONCATENATE(tb_product!$H$2,tb_product!E289,tb_product!$H$2)</f>
        <v>"Active"</v>
      </c>
      <c r="F289" s="20" t="s">
        <v>1272</v>
      </c>
    </row>
    <row r="290" spans="1:6" x14ac:dyDescent="0.25">
      <c r="A290" s="20" t="s">
        <v>1272</v>
      </c>
      <c r="B290" s="24" t="str">
        <f>CONCATENATE(tb_product!$H$2,tb_product!B290,tb_product!$H$2)</f>
        <v>"2132411"</v>
      </c>
      <c r="C290" s="24" t="str">
        <f>CONCATENATE(tb_product!$H$2,tb_product!C290,tb_product!$H$2)</f>
        <v>"WNMA080412-GK1115"</v>
      </c>
      <c r="D290" s="24" t="str">
        <f>CONCATENATE(tb_product!$H$2,tb_product!D290,tb_product!$H$2)</f>
        <v>"Standard Tool"</v>
      </c>
      <c r="E290" s="24" t="str">
        <f>CONCATENATE(tb_product!$H$2,tb_product!E290,tb_product!$H$2)</f>
        <v>"Active"</v>
      </c>
      <c r="F290" s="20" t="s">
        <v>1272</v>
      </c>
    </row>
    <row r="291" spans="1:6" x14ac:dyDescent="0.25">
      <c r="A291" s="20" t="s">
        <v>1272</v>
      </c>
      <c r="B291" s="24" t="str">
        <f>CONCATENATE(tb_product!$H$2,tb_product!B291,tb_product!$H$2)</f>
        <v>"2132416"</v>
      </c>
      <c r="C291" s="24" t="str">
        <f>CONCATENATE(tb_product!$H$2,tb_product!C291,tb_product!$H$2)</f>
        <v>"WNMA080412 GK1125"</v>
      </c>
      <c r="D291" s="24" t="str">
        <f>CONCATENATE(tb_product!$H$2,tb_product!D291,tb_product!$H$2)</f>
        <v>"Standard Tool"</v>
      </c>
      <c r="E291" s="24" t="str">
        <f>CONCATENATE(tb_product!$H$2,tb_product!E291,tb_product!$H$2)</f>
        <v>"Active"</v>
      </c>
      <c r="F291" s="20" t="s">
        <v>1272</v>
      </c>
    </row>
    <row r="292" spans="1:6" x14ac:dyDescent="0.25">
      <c r="A292" s="20" t="s">
        <v>1272</v>
      </c>
      <c r="B292" s="24" t="str">
        <f>CONCATENATE(tb_product!$H$2,tb_product!B292,tb_product!$H$2)</f>
        <v>"2132496"</v>
      </c>
      <c r="C292" s="24" t="str">
        <f>CONCATENATE(tb_product!$H$2,tb_product!C292,tb_product!$H$2)</f>
        <v>"WNMG060408-GF GP1115"</v>
      </c>
      <c r="D292" s="24" t="str">
        <f>CONCATENATE(tb_product!$H$2,tb_product!D292,tb_product!$H$2)</f>
        <v>"Standard Tool"</v>
      </c>
      <c r="E292" s="24" t="str">
        <f>CONCATENATE(tb_product!$H$2,tb_product!E292,tb_product!$H$2)</f>
        <v>"Active"</v>
      </c>
      <c r="F292" s="20" t="s">
        <v>1272</v>
      </c>
    </row>
    <row r="293" spans="1:6" x14ac:dyDescent="0.25">
      <c r="A293" s="20" t="s">
        <v>1272</v>
      </c>
      <c r="B293" s="24" t="str">
        <f>CONCATENATE(tb_product!$H$2,tb_product!B293,tb_product!$H$2)</f>
        <v>"2132520"</v>
      </c>
      <c r="C293" s="24" t="str">
        <f>CONCATENATE(tb_product!$H$2,tb_product!C293,tb_product!$H$2)</f>
        <v>"WNMG060408-GM GP1225"</v>
      </c>
      <c r="D293" s="24" t="str">
        <f>CONCATENATE(tb_product!$H$2,tb_product!D293,tb_product!$H$2)</f>
        <v>"Standard Tool"</v>
      </c>
      <c r="E293" s="24" t="str">
        <f>CONCATENATE(tb_product!$H$2,tb_product!E293,tb_product!$H$2)</f>
        <v>"Active"</v>
      </c>
      <c r="F293" s="20" t="s">
        <v>1272</v>
      </c>
    </row>
    <row r="294" spans="1:6" x14ac:dyDescent="0.25">
      <c r="A294" s="20" t="s">
        <v>1272</v>
      </c>
      <c r="B294" s="24" t="str">
        <f>CONCATENATE(tb_product!$H$2,tb_product!B294,tb_product!$H$2)</f>
        <v>"2132524"</v>
      </c>
      <c r="C294" s="24" t="str">
        <f>CONCATENATE(tb_product!$H$2,tb_product!C294,tb_product!$H$2)</f>
        <v>"WNMG060408-HK GK1115"</v>
      </c>
      <c r="D294" s="24" t="str">
        <f>CONCATENATE(tb_product!$H$2,tb_product!D294,tb_product!$H$2)</f>
        <v>"Standard Tool"</v>
      </c>
      <c r="E294" s="24" t="str">
        <f>CONCATENATE(tb_product!$H$2,tb_product!E294,tb_product!$H$2)</f>
        <v>"Active"</v>
      </c>
      <c r="F294" s="20" t="s">
        <v>1272</v>
      </c>
    </row>
    <row r="295" spans="1:6" x14ac:dyDescent="0.25">
      <c r="A295" s="20" t="s">
        <v>1272</v>
      </c>
      <c r="B295" s="24" t="str">
        <f>CONCATENATE(tb_product!$H$2,tb_product!B295,tb_product!$H$2)</f>
        <v>"2132529"</v>
      </c>
      <c r="C295" s="24" t="str">
        <f>CONCATENATE(tb_product!$H$2,tb_product!C295,tb_product!$H$2)</f>
        <v>"WNMG060408-HK GK1125"</v>
      </c>
      <c r="D295" s="24" t="str">
        <f>CONCATENATE(tb_product!$H$2,tb_product!D295,tb_product!$H$2)</f>
        <v>"Standard Tool"</v>
      </c>
      <c r="E295" s="24" t="str">
        <f>CONCATENATE(tb_product!$H$2,tb_product!E295,tb_product!$H$2)</f>
        <v>"Active"</v>
      </c>
      <c r="F295" s="20" t="s">
        <v>1272</v>
      </c>
    </row>
    <row r="296" spans="1:6" x14ac:dyDescent="0.25">
      <c r="A296" s="20" t="s">
        <v>1272</v>
      </c>
      <c r="B296" s="24" t="str">
        <f>CONCATENATE(tb_product!$H$2,tb_product!B296,tb_product!$H$2)</f>
        <v>"2132534"</v>
      </c>
      <c r="C296" s="24" t="str">
        <f>CONCATENATE(tb_product!$H$2,tb_product!C296,tb_product!$H$2)</f>
        <v>"WNMG060408-QF GP1115"</v>
      </c>
      <c r="D296" s="24" t="str">
        <f>CONCATENATE(tb_product!$H$2,tb_product!D296,tb_product!$H$2)</f>
        <v>"Standard Tool"</v>
      </c>
      <c r="E296" s="24" t="str">
        <f>CONCATENATE(tb_product!$H$2,tb_product!E296,tb_product!$H$2)</f>
        <v>"Active"</v>
      </c>
      <c r="F296" s="20" t="s">
        <v>1272</v>
      </c>
    </row>
    <row r="297" spans="1:6" x14ac:dyDescent="0.25">
      <c r="A297" s="20" t="s">
        <v>1272</v>
      </c>
      <c r="B297" s="24" t="str">
        <f>CONCATENATE(tb_product!$H$2,tb_product!B297,tb_product!$H$2)</f>
        <v>"2132542"</v>
      </c>
      <c r="C297" s="24" t="str">
        <f>CONCATENATE(tb_product!$H$2,tb_product!C297,tb_product!$H$2)</f>
        <v>"WNMG060408-QF GP91TF"</v>
      </c>
      <c r="D297" s="24" t="str">
        <f>CONCATENATE(tb_product!$H$2,tb_product!D297,tb_product!$H$2)</f>
        <v>"Standard Tool"</v>
      </c>
      <c r="E297" s="24" t="str">
        <f>CONCATENATE(tb_product!$H$2,tb_product!E297,tb_product!$H$2)</f>
        <v>"Active"</v>
      </c>
      <c r="F297" s="20" t="s">
        <v>1272</v>
      </c>
    </row>
    <row r="298" spans="1:6" x14ac:dyDescent="0.25">
      <c r="A298" s="20" t="s">
        <v>1272</v>
      </c>
      <c r="B298" s="24" t="str">
        <f>CONCATENATE(tb_product!$H$2,tb_product!B298,tb_product!$H$2)</f>
        <v>"2132640"</v>
      </c>
      <c r="C298" s="24" t="str">
        <f>CONCATENATE(tb_product!$H$2,tb_product!C298,tb_product!$H$2)</f>
        <v>"WNMG080404-GF GP1225"</v>
      </c>
      <c r="D298" s="24" t="str">
        <f>CONCATENATE(tb_product!$H$2,tb_product!D298,tb_product!$H$2)</f>
        <v>"Standard Tool"</v>
      </c>
      <c r="E298" s="24" t="str">
        <f>CONCATENATE(tb_product!$H$2,tb_product!E298,tb_product!$H$2)</f>
        <v>"Active"</v>
      </c>
      <c r="F298" s="20" t="s">
        <v>1272</v>
      </c>
    </row>
    <row r="299" spans="1:6" x14ac:dyDescent="0.25">
      <c r="A299" s="20" t="s">
        <v>1272</v>
      </c>
      <c r="B299" s="24" t="str">
        <f>CONCATENATE(tb_product!$H$2,tb_product!B299,tb_product!$H$2)</f>
        <v>"2132674"</v>
      </c>
      <c r="C299" s="24" t="str">
        <f>CONCATENATE(tb_product!$H$2,tb_product!C299,tb_product!$H$2)</f>
        <v>"WNMG080404-QF GP91TF"</v>
      </c>
      <c r="D299" s="24" t="str">
        <f>CONCATENATE(tb_product!$H$2,tb_product!D299,tb_product!$H$2)</f>
        <v>"Standard Tool"</v>
      </c>
      <c r="E299" s="24" t="str">
        <f>CONCATENATE(tb_product!$H$2,tb_product!E299,tb_product!$H$2)</f>
        <v>"Active"</v>
      </c>
      <c r="F299" s="20" t="s">
        <v>1272</v>
      </c>
    </row>
    <row r="300" spans="1:6" x14ac:dyDescent="0.25">
      <c r="A300" s="20" t="s">
        <v>1272</v>
      </c>
      <c r="B300" s="24" t="str">
        <f>CONCATENATE(tb_product!$H$2,tb_product!B300,tb_product!$H$2)</f>
        <v>"2132716"</v>
      </c>
      <c r="C300" s="24" t="str">
        <f>CONCATENATE(tb_product!$H$2,tb_product!C300,tb_product!$H$2)</f>
        <v>"WNMG080404-UK GK1115"</v>
      </c>
      <c r="D300" s="24" t="str">
        <f>CONCATENATE(tb_product!$H$2,tb_product!D300,tb_product!$H$2)</f>
        <v>"Standard Tool"</v>
      </c>
      <c r="E300" s="24" t="str">
        <f>CONCATENATE(tb_product!$H$2,tb_product!E300,tb_product!$H$2)</f>
        <v>"Active"</v>
      </c>
      <c r="F300" s="20" t="s">
        <v>1272</v>
      </c>
    </row>
    <row r="301" spans="1:6" x14ac:dyDescent="0.25">
      <c r="A301" s="20" t="s">
        <v>1272</v>
      </c>
      <c r="B301" s="24" t="str">
        <f>CONCATENATE(tb_product!$H$2,tb_product!B301,tb_product!$H$2)</f>
        <v>"2132720"</v>
      </c>
      <c r="C301" s="24" t="str">
        <f>CONCATENATE(tb_product!$H$2,tb_product!C301,tb_product!$H$2)</f>
        <v>"WNMG080404-UK GK1125"</v>
      </c>
      <c r="D301" s="24" t="str">
        <f>CONCATENATE(tb_product!$H$2,tb_product!D301,tb_product!$H$2)</f>
        <v>"Standard Tool"</v>
      </c>
      <c r="E301" s="24" t="str">
        <f>CONCATENATE(tb_product!$H$2,tb_product!E301,tb_product!$H$2)</f>
        <v>"Active"</v>
      </c>
      <c r="F301" s="20" t="s">
        <v>1272</v>
      </c>
    </row>
    <row r="302" spans="1:6" x14ac:dyDescent="0.25">
      <c r="A302" s="20" t="s">
        <v>1272</v>
      </c>
      <c r="B302" s="24" t="str">
        <f>CONCATENATE(tb_product!$H$2,tb_product!B302,tb_product!$H$2)</f>
        <v>"2132738"</v>
      </c>
      <c r="C302" s="24" t="str">
        <f>CONCATENATE(tb_product!$H$2,tb_product!C302,tb_product!$H$2)</f>
        <v>"WNMG080408-GF GP1225"</v>
      </c>
      <c r="D302" s="24" t="str">
        <f>CONCATENATE(tb_product!$H$2,tb_product!D302,tb_product!$H$2)</f>
        <v>"Standard Tool"</v>
      </c>
      <c r="E302" s="24" t="str">
        <f>CONCATENATE(tb_product!$H$2,tb_product!E302,tb_product!$H$2)</f>
        <v>"Active"</v>
      </c>
      <c r="F302" s="20" t="s">
        <v>1272</v>
      </c>
    </row>
    <row r="303" spans="1:6" x14ac:dyDescent="0.25">
      <c r="A303" s="20" t="s">
        <v>1272</v>
      </c>
      <c r="B303" s="24" t="str">
        <f>CONCATENATE(tb_product!$H$2,tb_product!B303,tb_product!$H$2)</f>
        <v>"2132753"</v>
      </c>
      <c r="C303" s="24" t="str">
        <f>CONCATENATE(tb_product!$H$2,tb_product!C303,tb_product!$H$2)</f>
        <v>"WNMG080408-GM GP1225"</v>
      </c>
      <c r="D303" s="24" t="str">
        <f>CONCATENATE(tb_product!$H$2,tb_product!D303,tb_product!$H$2)</f>
        <v>"Standard Tool"</v>
      </c>
      <c r="E303" s="24" t="str">
        <f>CONCATENATE(tb_product!$H$2,tb_product!E303,tb_product!$H$2)</f>
        <v>"Active"</v>
      </c>
      <c r="F303" s="20" t="s">
        <v>1272</v>
      </c>
    </row>
    <row r="304" spans="1:6" x14ac:dyDescent="0.25">
      <c r="A304" s="20" t="s">
        <v>1272</v>
      </c>
      <c r="B304" s="24" t="str">
        <f>CONCATENATE(tb_product!$H$2,tb_product!B304,tb_product!$H$2)</f>
        <v>"2132766"</v>
      </c>
      <c r="C304" s="24" t="str">
        <f>CONCATENATE(tb_product!$H$2,tb_product!C304,tb_product!$H$2)</f>
        <v>"WNMG080408-HK GK1115"</v>
      </c>
      <c r="D304" s="24" t="str">
        <f>CONCATENATE(tb_product!$H$2,tb_product!D304,tb_product!$H$2)</f>
        <v>"Standard Tool"</v>
      </c>
      <c r="E304" s="24" t="str">
        <f>CONCATENATE(tb_product!$H$2,tb_product!E304,tb_product!$H$2)</f>
        <v>"Active"</v>
      </c>
      <c r="F304" s="20" t="s">
        <v>1272</v>
      </c>
    </row>
    <row r="305" spans="1:6" x14ac:dyDescent="0.25">
      <c r="A305" s="20" t="s">
        <v>1272</v>
      </c>
      <c r="B305" s="24" t="str">
        <f>CONCATENATE(tb_product!$H$2,tb_product!B305,tb_product!$H$2)</f>
        <v>"2132771"</v>
      </c>
      <c r="C305" s="24" t="str">
        <f>CONCATENATE(tb_product!$H$2,tb_product!C305,tb_product!$H$2)</f>
        <v>"WNMG080408-HK GK1125"</v>
      </c>
      <c r="D305" s="24" t="str">
        <f>CONCATENATE(tb_product!$H$2,tb_product!D305,tb_product!$H$2)</f>
        <v>"Standard Tool"</v>
      </c>
      <c r="E305" s="24" t="str">
        <f>CONCATENATE(tb_product!$H$2,tb_product!E305,tb_product!$H$2)</f>
        <v>"Active"</v>
      </c>
      <c r="F305" s="20" t="s">
        <v>1272</v>
      </c>
    </row>
    <row r="306" spans="1:6" x14ac:dyDescent="0.25">
      <c r="A306" s="20" t="s">
        <v>1272</v>
      </c>
      <c r="B306" s="24" t="str">
        <f>CONCATENATE(tb_product!$H$2,tb_product!B306,tb_product!$H$2)</f>
        <v>"2132803"</v>
      </c>
      <c r="C306" s="24" t="str">
        <f>CONCATENATE(tb_product!$H$2,tb_product!C306,tb_product!$H$2)</f>
        <v>"WNMG080408-QF GP1115"</v>
      </c>
      <c r="D306" s="24" t="str">
        <f>CONCATENATE(tb_product!$H$2,tb_product!D306,tb_product!$H$2)</f>
        <v>"Standard Tool"</v>
      </c>
      <c r="E306" s="24" t="str">
        <f>CONCATENATE(tb_product!$H$2,tb_product!E306,tb_product!$H$2)</f>
        <v>"Active"</v>
      </c>
      <c r="F306" s="20" t="s">
        <v>1272</v>
      </c>
    </row>
    <row r="307" spans="1:6" x14ac:dyDescent="0.25">
      <c r="A307" s="20" t="s">
        <v>1272</v>
      </c>
      <c r="B307" s="24" t="str">
        <f>CONCATENATE(tb_product!$H$2,tb_product!B307,tb_product!$H$2)</f>
        <v>"2132808"</v>
      </c>
      <c r="C307" s="24" t="str">
        <f>CONCATENATE(tb_product!$H$2,tb_product!C307,tb_product!$H$2)</f>
        <v>"WNMG080408-QF GP1225"</v>
      </c>
      <c r="D307" s="24" t="str">
        <f>CONCATENATE(tb_product!$H$2,tb_product!D307,tb_product!$H$2)</f>
        <v>"Standard Tool"</v>
      </c>
      <c r="E307" s="24" t="str">
        <f>CONCATENATE(tb_product!$H$2,tb_product!E307,tb_product!$H$2)</f>
        <v>"Active"</v>
      </c>
      <c r="F307" s="20" t="s">
        <v>1272</v>
      </c>
    </row>
    <row r="308" spans="1:6" x14ac:dyDescent="0.25">
      <c r="A308" s="20" t="s">
        <v>1272</v>
      </c>
      <c r="B308" s="24" t="str">
        <f>CONCATENATE(tb_product!$H$2,tb_product!B308,tb_product!$H$2)</f>
        <v>"2132829"</v>
      </c>
      <c r="C308" s="24" t="str">
        <f>CONCATENATE(tb_product!$H$2,tb_product!C308,tb_product!$H$2)</f>
        <v>"WNMG080408-QM GP1125"</v>
      </c>
      <c r="D308" s="24" t="str">
        <f>CONCATENATE(tb_product!$H$2,tb_product!D308,tb_product!$H$2)</f>
        <v>"Standard Tool"</v>
      </c>
      <c r="E308" s="24" t="str">
        <f>CONCATENATE(tb_product!$H$2,tb_product!E308,tb_product!$H$2)</f>
        <v>"Active"</v>
      </c>
      <c r="F308" s="20" t="s">
        <v>1272</v>
      </c>
    </row>
    <row r="309" spans="1:6" x14ac:dyDescent="0.25">
      <c r="A309" s="20" t="s">
        <v>1272</v>
      </c>
      <c r="B309" s="24" t="str">
        <f>CONCATENATE(tb_product!$H$2,tb_product!B309,tb_product!$H$2)</f>
        <v>"2132833"</v>
      </c>
      <c r="C309" s="24" t="str">
        <f>CONCATENATE(tb_product!$H$2,tb_product!C309,tb_product!$H$2)</f>
        <v>"WNMG080408-QM GP1225"</v>
      </c>
      <c r="D309" s="24" t="str">
        <f>CONCATENATE(tb_product!$H$2,tb_product!D309,tb_product!$H$2)</f>
        <v>"Standard Tool"</v>
      </c>
      <c r="E309" s="24" t="str">
        <f>CONCATENATE(tb_product!$H$2,tb_product!E309,tb_product!$H$2)</f>
        <v>"Active"</v>
      </c>
      <c r="F309" s="20" t="s">
        <v>1272</v>
      </c>
    </row>
    <row r="310" spans="1:6" x14ac:dyDescent="0.25">
      <c r="A310" s="20" t="s">
        <v>1272</v>
      </c>
      <c r="B310" s="24" t="str">
        <f>CONCATENATE(tb_product!$H$2,tb_product!B310,tb_product!$H$2)</f>
        <v>"2132848"</v>
      </c>
      <c r="C310" s="24" t="str">
        <f>CONCATENATE(tb_product!$H$2,tb_product!C310,tb_product!$H$2)</f>
        <v>"WNMG080408-QR GP1135"</v>
      </c>
      <c r="D310" s="24" t="str">
        <f>CONCATENATE(tb_product!$H$2,tb_product!D310,tb_product!$H$2)</f>
        <v>"Standard Tool"</v>
      </c>
      <c r="E310" s="24" t="str">
        <f>CONCATENATE(tb_product!$H$2,tb_product!E310,tb_product!$H$2)</f>
        <v>"Active"</v>
      </c>
      <c r="F310" s="20" t="s">
        <v>1272</v>
      </c>
    </row>
    <row r="311" spans="1:6" x14ac:dyDescent="0.25">
      <c r="A311" s="20" t="s">
        <v>1272</v>
      </c>
      <c r="B311" s="24" t="str">
        <f>CONCATENATE(tb_product!$H$2,tb_product!B311,tb_product!$H$2)</f>
        <v>"2132853"</v>
      </c>
      <c r="C311" s="24" t="str">
        <f>CONCATENATE(tb_product!$H$2,tb_product!C311,tb_product!$H$2)</f>
        <v>"WNMG080408-QR GP1225"</v>
      </c>
      <c r="D311" s="24" t="str">
        <f>CONCATENATE(tb_product!$H$2,tb_product!D311,tb_product!$H$2)</f>
        <v>"Standard Tool"</v>
      </c>
      <c r="E311" s="24" t="str">
        <f>CONCATENATE(tb_product!$H$2,tb_product!E311,tb_product!$H$2)</f>
        <v>"Active"</v>
      </c>
      <c r="F311" s="20" t="s">
        <v>1272</v>
      </c>
    </row>
    <row r="312" spans="1:6" x14ac:dyDescent="0.25">
      <c r="A312" s="20" t="s">
        <v>1272</v>
      </c>
      <c r="B312" s="24" t="str">
        <f>CONCATENATE(tb_product!$H$2,tb_product!B312,tb_product!$H$2)</f>
        <v>"2132914"</v>
      </c>
      <c r="C312" s="24" t="str">
        <f>CONCATENATE(tb_product!$H$2,tb_product!C312,tb_product!$H$2)</f>
        <v>"WNMG080408-UK GK1115"</v>
      </c>
      <c r="D312" s="24" t="str">
        <f>CONCATENATE(tb_product!$H$2,tb_product!D312,tb_product!$H$2)</f>
        <v>"Standard Tool"</v>
      </c>
      <c r="E312" s="24" t="str">
        <f>CONCATENATE(tb_product!$H$2,tb_product!E312,tb_product!$H$2)</f>
        <v>"Active"</v>
      </c>
      <c r="F312" s="20" t="s">
        <v>1272</v>
      </c>
    </row>
    <row r="313" spans="1:6" x14ac:dyDescent="0.25">
      <c r="A313" s="20" t="s">
        <v>1272</v>
      </c>
      <c r="B313" s="24" t="str">
        <f>CONCATENATE(tb_product!$H$2,tb_product!B313,tb_product!$H$2)</f>
        <v>"2132918"</v>
      </c>
      <c r="C313" s="24" t="str">
        <f>CONCATENATE(tb_product!$H$2,tb_product!C313,tb_product!$H$2)</f>
        <v>"WNMG080408-UK GK1125"</v>
      </c>
      <c r="D313" s="24" t="str">
        <f>CONCATENATE(tb_product!$H$2,tb_product!D313,tb_product!$H$2)</f>
        <v>"Standard Tool"</v>
      </c>
      <c r="E313" s="24" t="str">
        <f>CONCATENATE(tb_product!$H$2,tb_product!E313,tb_product!$H$2)</f>
        <v>"Active"</v>
      </c>
      <c r="F313" s="20" t="s">
        <v>1272</v>
      </c>
    </row>
    <row r="314" spans="1:6" x14ac:dyDescent="0.25">
      <c r="A314" s="20" t="s">
        <v>1272</v>
      </c>
      <c r="B314" s="24" t="str">
        <f>CONCATENATE(tb_product!$H$2,tb_product!B314,tb_product!$H$2)</f>
        <v>"2132930"</v>
      </c>
      <c r="C314" s="24" t="str">
        <f>CONCATENATE(tb_product!$H$2,tb_product!C314,tb_product!$H$2)</f>
        <v>"WNMG080412-GM GP1125"</v>
      </c>
      <c r="D314" s="24" t="str">
        <f>CONCATENATE(tb_product!$H$2,tb_product!D314,tb_product!$H$2)</f>
        <v>"Standard Tool"</v>
      </c>
      <c r="E314" s="24" t="str">
        <f>CONCATENATE(tb_product!$H$2,tb_product!E314,tb_product!$H$2)</f>
        <v>"Active"</v>
      </c>
      <c r="F314" s="20" t="s">
        <v>1272</v>
      </c>
    </row>
    <row r="315" spans="1:6" x14ac:dyDescent="0.25">
      <c r="A315" s="20" t="s">
        <v>1272</v>
      </c>
      <c r="B315" s="24" t="str">
        <f>CONCATENATE(tb_product!$H$2,tb_product!B315,tb_product!$H$2)</f>
        <v>"2132938"</v>
      </c>
      <c r="C315" s="24" t="str">
        <f>CONCATENATE(tb_product!$H$2,tb_product!C315,tb_product!$H$2)</f>
        <v>"WNMG080412-GM GP1225"</v>
      </c>
      <c r="D315" s="24" t="str">
        <f>CONCATENATE(tb_product!$H$2,tb_product!D315,tb_product!$H$2)</f>
        <v>"Standard Tool"</v>
      </c>
      <c r="E315" s="24" t="str">
        <f>CONCATENATE(tb_product!$H$2,tb_product!E315,tb_product!$H$2)</f>
        <v>"Active"</v>
      </c>
      <c r="F315" s="20" t="s">
        <v>1272</v>
      </c>
    </row>
    <row r="316" spans="1:6" x14ac:dyDescent="0.25">
      <c r="A316" s="20" t="s">
        <v>1272</v>
      </c>
      <c r="B316" s="24" t="str">
        <f>CONCATENATE(tb_product!$H$2,tb_product!B316,tb_product!$H$2)</f>
        <v>"2132948"</v>
      </c>
      <c r="C316" s="24" t="str">
        <f>CONCATENATE(tb_product!$H$2,tb_product!C316,tb_product!$H$2)</f>
        <v>"WNMG080412-HK GK1115"</v>
      </c>
      <c r="D316" s="24" t="str">
        <f>CONCATENATE(tb_product!$H$2,tb_product!D316,tb_product!$H$2)</f>
        <v>"Standard Tool"</v>
      </c>
      <c r="E316" s="24" t="str">
        <f>CONCATENATE(tb_product!$H$2,tb_product!E316,tb_product!$H$2)</f>
        <v>"Active"</v>
      </c>
      <c r="F316" s="20" t="s">
        <v>1272</v>
      </c>
    </row>
    <row r="317" spans="1:6" x14ac:dyDescent="0.25">
      <c r="A317" s="20" t="s">
        <v>1272</v>
      </c>
      <c r="B317" s="24" t="str">
        <f>CONCATENATE(tb_product!$H$2,tb_product!B317,tb_product!$H$2)</f>
        <v>"2132968"</v>
      </c>
      <c r="C317" s="24" t="str">
        <f>CONCATENATE(tb_product!$H$2,tb_product!C317,tb_product!$H$2)</f>
        <v>"WNMG080412-HK GP1115"</v>
      </c>
      <c r="D317" s="24" t="str">
        <f>CONCATENATE(tb_product!$H$2,tb_product!D317,tb_product!$H$2)</f>
        <v>"Standard Tool"</v>
      </c>
      <c r="E317" s="24" t="str">
        <f>CONCATENATE(tb_product!$H$2,tb_product!E317,tb_product!$H$2)</f>
        <v>"Active"</v>
      </c>
      <c r="F317" s="20" t="s">
        <v>1272</v>
      </c>
    </row>
    <row r="318" spans="1:6" x14ac:dyDescent="0.25">
      <c r="A318" s="20" t="s">
        <v>1272</v>
      </c>
      <c r="B318" s="24" t="str">
        <f>CONCATENATE(tb_product!$H$2,tb_product!B318,tb_product!$H$2)</f>
        <v>"2132972"</v>
      </c>
      <c r="C318" s="24" t="str">
        <f>CONCATENATE(tb_product!$H$2,tb_product!C318,tb_product!$H$2)</f>
        <v>"WNMG080412-HK GP1225"</v>
      </c>
      <c r="D318" s="24" t="str">
        <f>CONCATENATE(tb_product!$H$2,tb_product!D318,tb_product!$H$2)</f>
        <v>"Standard Tool"</v>
      </c>
      <c r="E318" s="24" t="str">
        <f>CONCATENATE(tb_product!$H$2,tb_product!E318,tb_product!$H$2)</f>
        <v>"Active"</v>
      </c>
      <c r="F318" s="20" t="s">
        <v>1272</v>
      </c>
    </row>
    <row r="319" spans="1:6" x14ac:dyDescent="0.25">
      <c r="A319" s="20" t="s">
        <v>1272</v>
      </c>
      <c r="B319" s="24" t="str">
        <f>CONCATENATE(tb_product!$H$2,tb_product!B319,tb_product!$H$2)</f>
        <v>"2132989"</v>
      </c>
      <c r="C319" s="24" t="str">
        <f>CONCATENATE(tb_product!$H$2,tb_product!C319,tb_product!$H$2)</f>
        <v>"WNMG080412-QM GP1125"</v>
      </c>
      <c r="D319" s="24" t="str">
        <f>CONCATENATE(tb_product!$H$2,tb_product!D319,tb_product!$H$2)</f>
        <v>"Standard Tool"</v>
      </c>
      <c r="E319" s="24" t="str">
        <f>CONCATENATE(tb_product!$H$2,tb_product!E319,tb_product!$H$2)</f>
        <v>"Active"</v>
      </c>
      <c r="F319" s="20" t="s">
        <v>1272</v>
      </c>
    </row>
    <row r="320" spans="1:6" x14ac:dyDescent="0.25">
      <c r="A320" s="20" t="s">
        <v>1272</v>
      </c>
      <c r="B320" s="24" t="str">
        <f>CONCATENATE(tb_product!$H$2,tb_product!B320,tb_product!$H$2)</f>
        <v>"2132993"</v>
      </c>
      <c r="C320" s="24" t="str">
        <f>CONCATENATE(tb_product!$H$2,tb_product!C320,tb_product!$H$2)</f>
        <v>"WNMG080412-QM GP1225"</v>
      </c>
      <c r="D320" s="24" t="str">
        <f>CONCATENATE(tb_product!$H$2,tb_product!D320,tb_product!$H$2)</f>
        <v>"Standard Tool"</v>
      </c>
      <c r="E320" s="24" t="str">
        <f>CONCATENATE(tb_product!$H$2,tb_product!E320,tb_product!$H$2)</f>
        <v>"Active"</v>
      </c>
      <c r="F320" s="20" t="s">
        <v>1272</v>
      </c>
    </row>
    <row r="321" spans="1:6" x14ac:dyDescent="0.25">
      <c r="A321" s="20" t="s">
        <v>1272</v>
      </c>
      <c r="B321" s="24" t="str">
        <f>CONCATENATE(tb_product!$H$2,tb_product!B321,tb_product!$H$2)</f>
        <v>"2133003"</v>
      </c>
      <c r="C321" s="24" t="str">
        <f>CONCATENATE(tb_product!$H$2,tb_product!C321,tb_product!$H$2)</f>
        <v>"WNMG080412-QR GP1135"</v>
      </c>
      <c r="D321" s="24" t="str">
        <f>CONCATENATE(tb_product!$H$2,tb_product!D321,tb_product!$H$2)</f>
        <v>"Standard Tool"</v>
      </c>
      <c r="E321" s="24" t="str">
        <f>CONCATENATE(tb_product!$H$2,tb_product!E321,tb_product!$H$2)</f>
        <v>"Active"</v>
      </c>
      <c r="F321" s="20" t="s">
        <v>1272</v>
      </c>
    </row>
    <row r="322" spans="1:6" x14ac:dyDescent="0.25">
      <c r="A322" s="20" t="s">
        <v>1272</v>
      </c>
      <c r="B322" s="24" t="str">
        <f>CONCATENATE(tb_product!$H$2,tb_product!B322,tb_product!$H$2)</f>
        <v>"2133008"</v>
      </c>
      <c r="C322" s="24" t="str">
        <f>CONCATENATE(tb_product!$H$2,tb_product!C322,tb_product!$H$2)</f>
        <v>"WNMG080412-QR GP1225"</v>
      </c>
      <c r="D322" s="24" t="str">
        <f>CONCATENATE(tb_product!$H$2,tb_product!D322,tb_product!$H$2)</f>
        <v>"Standard Tool"</v>
      </c>
      <c r="E322" s="24" t="str">
        <f>CONCATENATE(tb_product!$H$2,tb_product!E322,tb_product!$H$2)</f>
        <v>"Active"</v>
      </c>
      <c r="F322" s="20" t="s">
        <v>1272</v>
      </c>
    </row>
    <row r="323" spans="1:6" x14ac:dyDescent="0.25">
      <c r="A323" s="20" t="s">
        <v>1272</v>
      </c>
      <c r="B323" s="24" t="str">
        <f>CONCATENATE(tb_product!$H$2,tb_product!B323,tb_product!$H$2)</f>
        <v>"2133033"</v>
      </c>
      <c r="C323" s="24" t="str">
        <f>CONCATENATE(tb_product!$H$2,tb_product!C323,tb_product!$H$2)</f>
        <v>"WNMG080412-UK GK1125"</v>
      </c>
      <c r="D323" s="24" t="str">
        <f>CONCATENATE(tb_product!$H$2,tb_product!D323,tb_product!$H$2)</f>
        <v>"Standard Tool"</v>
      </c>
      <c r="E323" s="24" t="str">
        <f>CONCATENATE(tb_product!$H$2,tb_product!E323,tb_product!$H$2)</f>
        <v>"Active"</v>
      </c>
      <c r="F323" s="20" t="s">
        <v>1272</v>
      </c>
    </row>
    <row r="324" spans="1:6" x14ac:dyDescent="0.25">
      <c r="A324" s="20" t="s">
        <v>1272</v>
      </c>
      <c r="B324" s="24" t="str">
        <f>CONCATENATE(tb_product!$H$2,tb_product!B324,tb_product!$H$2)</f>
        <v>"2133376"</v>
      </c>
      <c r="C324" s="24" t="str">
        <f>CONCATENATE(tb_product!$H$2,tb_product!C324,tb_product!$H$2)</f>
        <v>"APMT1604PDER-PL GA4230"</v>
      </c>
      <c r="D324" s="24" t="str">
        <f>CONCATENATE(tb_product!$H$2,tb_product!D324,tb_product!$H$2)</f>
        <v>"Standard Tool"</v>
      </c>
      <c r="E324" s="24" t="str">
        <f>CONCATENATE(tb_product!$H$2,tb_product!E324,tb_product!$H$2)</f>
        <v>"Active"</v>
      </c>
      <c r="F324" s="20" t="s">
        <v>1272</v>
      </c>
    </row>
    <row r="325" spans="1:6" x14ac:dyDescent="0.25">
      <c r="A325" s="20" t="s">
        <v>1272</v>
      </c>
      <c r="B325" s="24" t="str">
        <f>CONCATENATE(tb_product!$H$2,tb_product!B325,tb_product!$H$2)</f>
        <v>"2133394"</v>
      </c>
      <c r="C325" s="24" t="str">
        <f>CONCATENATE(tb_product!$H$2,tb_product!C325,tb_product!$H$2)</f>
        <v>"APKT113532R-GM GA4230"</v>
      </c>
      <c r="D325" s="24" t="str">
        <f>CONCATENATE(tb_product!$H$2,tb_product!D325,tb_product!$H$2)</f>
        <v>"Standard Tool"</v>
      </c>
      <c r="E325" s="24" t="str">
        <f>CONCATENATE(tb_product!$H$2,tb_product!E325,tb_product!$H$2)</f>
        <v>"Active"</v>
      </c>
      <c r="F325" s="20" t="s">
        <v>1272</v>
      </c>
    </row>
    <row r="326" spans="1:6" x14ac:dyDescent="0.25">
      <c r="A326" s="20" t="s">
        <v>1272</v>
      </c>
      <c r="B326" s="24" t="str">
        <f>CONCATENATE(tb_product!$H$2,tb_product!B326,tb_product!$H$2)</f>
        <v>"2133397"</v>
      </c>
      <c r="C326" s="24" t="str">
        <f>CONCATENATE(tb_product!$H$2,tb_product!C326,tb_product!$H$2)</f>
        <v>"CNMG190616-QR GP1115"</v>
      </c>
      <c r="D326" s="24" t="str">
        <f>CONCATENATE(tb_product!$H$2,tb_product!D326,tb_product!$H$2)</f>
        <v>"Standard Tool"</v>
      </c>
      <c r="E326" s="24" t="str">
        <f>CONCATENATE(tb_product!$H$2,tb_product!E326,tb_product!$H$2)</f>
        <v>"Active"</v>
      </c>
      <c r="F326" s="20" t="s">
        <v>1272</v>
      </c>
    </row>
    <row r="327" spans="1:6" x14ac:dyDescent="0.25">
      <c r="A327" s="20" t="s">
        <v>1272</v>
      </c>
      <c r="B327" s="24" t="str">
        <f>CONCATENATE(tb_product!$H$2,tb_product!B327,tb_product!$H$2)</f>
        <v>"2133401"</v>
      </c>
      <c r="C327" s="24" t="str">
        <f>CONCATENATE(tb_product!$H$2,tb_product!C327,tb_product!$H$2)</f>
        <v>"CNMG120412-QM GP1105"</v>
      </c>
      <c r="D327" s="24" t="str">
        <f>CONCATENATE(tb_product!$H$2,tb_product!D327,tb_product!$H$2)</f>
        <v>"Standard Tool"</v>
      </c>
      <c r="E327" s="24" t="str">
        <f>CONCATENATE(tb_product!$H$2,tb_product!E327,tb_product!$H$2)</f>
        <v>"Active"</v>
      </c>
      <c r="F327" s="20" t="s">
        <v>1272</v>
      </c>
    </row>
    <row r="328" spans="1:6" x14ac:dyDescent="0.25">
      <c r="A328" s="20" t="s">
        <v>1272</v>
      </c>
      <c r="B328" s="24" t="str">
        <f>CONCATENATE(tb_product!$H$2,tb_product!B328,tb_product!$H$2)</f>
        <v>"2133758"</v>
      </c>
      <c r="C328" s="24" t="str">
        <f>CONCATENATE(tb_product!$H$2,tb_product!C328,tb_product!$H$2)</f>
        <v>"APKT160408R-GM GA4230"</v>
      </c>
      <c r="D328" s="24" t="str">
        <f>CONCATENATE(tb_product!$H$2,tb_product!D328,tb_product!$H$2)</f>
        <v>"Standard Tool"</v>
      </c>
      <c r="E328" s="24" t="str">
        <f>CONCATENATE(tb_product!$H$2,tb_product!E328,tb_product!$H$2)</f>
        <v>"Active"</v>
      </c>
      <c r="F328" s="20" t="s">
        <v>1272</v>
      </c>
    </row>
    <row r="329" spans="1:6" x14ac:dyDescent="0.25">
      <c r="A329" s="20" t="s">
        <v>1272</v>
      </c>
      <c r="B329" s="24" t="str">
        <f>CONCATENATE(tb_product!$H$2,tb_product!B329,tb_product!$H$2)</f>
        <v>"2133965"</v>
      </c>
      <c r="C329" s="24" t="str">
        <f>CONCATENATE(tb_product!$H$2,tb_product!C329,tb_product!$H$2)</f>
        <v>"CCMT060202-MM GM1125"</v>
      </c>
      <c r="D329" s="24" t="str">
        <f>CONCATENATE(tb_product!$H$2,tb_product!D329,tb_product!$H$2)</f>
        <v>"Standard Tool"</v>
      </c>
      <c r="E329" s="24" t="str">
        <f>CONCATENATE(tb_product!$H$2,tb_product!E329,tb_product!$H$2)</f>
        <v>"Active"</v>
      </c>
      <c r="F329" s="20" t="s">
        <v>1272</v>
      </c>
    </row>
    <row r="330" spans="1:6" x14ac:dyDescent="0.25">
      <c r="A330" s="20" t="s">
        <v>1272</v>
      </c>
      <c r="B330" s="24" t="str">
        <f>CONCATENATE(tb_product!$H$2,tb_product!B330,tb_product!$H$2)</f>
        <v>"2133967"</v>
      </c>
      <c r="C330" s="24" t="str">
        <f>CONCATENATE(tb_product!$H$2,tb_product!C330,tb_product!$H$2)</f>
        <v>"CCMT060202-MM GP1115"</v>
      </c>
      <c r="D330" s="24" t="str">
        <f>CONCATENATE(tb_product!$H$2,tb_product!D330,tb_product!$H$2)</f>
        <v>"Standard Tool"</v>
      </c>
      <c r="E330" s="24" t="str">
        <f>CONCATENATE(tb_product!$H$2,tb_product!E330,tb_product!$H$2)</f>
        <v>"Active"</v>
      </c>
      <c r="F330" s="20" t="s">
        <v>1272</v>
      </c>
    </row>
    <row r="331" spans="1:6" x14ac:dyDescent="0.25">
      <c r="A331" s="20" t="s">
        <v>1272</v>
      </c>
      <c r="B331" s="24" t="str">
        <f>CONCATENATE(tb_product!$H$2,tb_product!B331,tb_product!$H$2)</f>
        <v>"2133977"</v>
      </c>
      <c r="C331" s="24" t="str">
        <f>CONCATENATE(tb_product!$H$2,tb_product!C331,tb_product!$H$2)</f>
        <v>"CCMT060204-MM GP1225"</v>
      </c>
      <c r="D331" s="24" t="str">
        <f>CONCATENATE(tb_product!$H$2,tb_product!D331,tb_product!$H$2)</f>
        <v>"Standard Tool"</v>
      </c>
      <c r="E331" s="24" t="str">
        <f>CONCATENATE(tb_product!$H$2,tb_product!E331,tb_product!$H$2)</f>
        <v>"Active"</v>
      </c>
      <c r="F331" s="20" t="s">
        <v>1272</v>
      </c>
    </row>
    <row r="332" spans="1:6" x14ac:dyDescent="0.25">
      <c r="A332" s="20" t="s">
        <v>1272</v>
      </c>
      <c r="B332" s="24" t="str">
        <f>CONCATENATE(tb_product!$H$2,tb_product!B332,tb_product!$H$2)</f>
        <v>"2134022"</v>
      </c>
      <c r="C332" s="24" t="str">
        <f>CONCATENATE(tb_product!$H$2,tb_product!C332,tb_product!$H$2)</f>
        <v>"CNEU070508-KM-GK4125"</v>
      </c>
      <c r="D332" s="24" t="str">
        <f>CONCATENATE(tb_product!$H$2,tb_product!D332,tb_product!$H$2)</f>
        <v>"Standard Tool"</v>
      </c>
      <c r="E332" s="24" t="str">
        <f>CONCATENATE(tb_product!$H$2,tb_product!E332,tb_product!$H$2)</f>
        <v>"Active"</v>
      </c>
      <c r="F332" s="20" t="s">
        <v>1272</v>
      </c>
    </row>
    <row r="333" spans="1:6" x14ac:dyDescent="0.25">
      <c r="A333" s="20" t="s">
        <v>1272</v>
      </c>
      <c r="B333" s="24" t="str">
        <f>CONCATENATE(tb_product!$H$2,tb_product!B333,tb_product!$H$2)</f>
        <v>"2134027"</v>
      </c>
      <c r="C333" s="24" t="str">
        <f>CONCATENATE(tb_product!$H$2,tb_product!C333,tb_product!$H$2)</f>
        <v>"CNMA120408 GK1120"</v>
      </c>
      <c r="D333" s="24" t="str">
        <f>CONCATENATE(tb_product!$H$2,tb_product!D333,tb_product!$H$2)</f>
        <v>"Standard Tool"</v>
      </c>
      <c r="E333" s="24" t="str">
        <f>CONCATENATE(tb_product!$H$2,tb_product!E333,tb_product!$H$2)</f>
        <v>"Active"</v>
      </c>
      <c r="F333" s="20" t="s">
        <v>1272</v>
      </c>
    </row>
    <row r="334" spans="1:6" x14ac:dyDescent="0.25">
      <c r="A334" s="20" t="s">
        <v>1272</v>
      </c>
      <c r="B334" s="24" t="str">
        <f>CONCATENATE(tb_product!$H$2,tb_product!B334,tb_product!$H$2)</f>
        <v>"2134035"</v>
      </c>
      <c r="C334" s="24" t="str">
        <f>CONCATENATE(tb_product!$H$2,tb_product!C334,tb_product!$H$2)</f>
        <v>"CNMA120412 GK1120"</v>
      </c>
      <c r="D334" s="24" t="str">
        <f>CONCATENATE(tb_product!$H$2,tb_product!D334,tb_product!$H$2)</f>
        <v>"Standard Tool"</v>
      </c>
      <c r="E334" s="24" t="str">
        <f>CONCATENATE(tb_product!$H$2,tb_product!E334,tb_product!$H$2)</f>
        <v>"Active"</v>
      </c>
      <c r="F334" s="20" t="s">
        <v>1272</v>
      </c>
    </row>
    <row r="335" spans="1:6" x14ac:dyDescent="0.25">
      <c r="A335" s="20" t="s">
        <v>1272</v>
      </c>
      <c r="B335" s="24" t="str">
        <f>CONCATENATE(tb_product!$H$2,tb_product!B335,tb_product!$H$2)</f>
        <v>"2134043"</v>
      </c>
      <c r="C335" s="24" t="str">
        <f>CONCATENATE(tb_product!$H$2,tb_product!C335,tb_product!$H$2)</f>
        <v>"CNMA120416 GK1120"</v>
      </c>
      <c r="D335" s="24" t="str">
        <f>CONCATENATE(tb_product!$H$2,tb_product!D335,tb_product!$H$2)</f>
        <v>"Standard Tool"</v>
      </c>
      <c r="E335" s="24" t="str">
        <f>CONCATENATE(tb_product!$H$2,tb_product!E335,tb_product!$H$2)</f>
        <v>"Active"</v>
      </c>
      <c r="F335" s="20" t="s">
        <v>1272</v>
      </c>
    </row>
    <row r="336" spans="1:6" x14ac:dyDescent="0.25">
      <c r="A336" s="20" t="s">
        <v>1272</v>
      </c>
      <c r="B336" s="24" t="str">
        <f>CONCATENATE(tb_product!$H$2,tb_product!B336,tb_product!$H$2)</f>
        <v>"2134195"</v>
      </c>
      <c r="C336" s="24" t="str">
        <f>CONCATENATE(tb_product!$H$2,tb_product!C336,tb_product!$H$2)</f>
        <v>"CNMG120408-UK GK1120"</v>
      </c>
      <c r="D336" s="24" t="str">
        <f>CONCATENATE(tb_product!$H$2,tb_product!D336,tb_product!$H$2)</f>
        <v>"Standard Tool"</v>
      </c>
      <c r="E336" s="24" t="str">
        <f>CONCATENATE(tb_product!$H$2,tb_product!E336,tb_product!$H$2)</f>
        <v>"Active"</v>
      </c>
      <c r="F336" s="20" t="s">
        <v>1272</v>
      </c>
    </row>
    <row r="337" spans="1:6" x14ac:dyDescent="0.25">
      <c r="A337" s="20" t="s">
        <v>1272</v>
      </c>
      <c r="B337" s="24" t="str">
        <f>CONCATENATE(tb_product!$H$2,tb_product!B337,tb_product!$H$2)</f>
        <v>"2134218"</v>
      </c>
      <c r="C337" s="24" t="str">
        <f>CONCATENATE(tb_product!$H$2,tb_product!C337,tb_product!$H$2)</f>
        <v>"CNMG120412-HK GK1120"</v>
      </c>
      <c r="D337" s="24" t="str">
        <f>CONCATENATE(tb_product!$H$2,tb_product!D337,tb_product!$H$2)</f>
        <v>"Standard Tool"</v>
      </c>
      <c r="E337" s="24" t="str">
        <f>CONCATENATE(tb_product!$H$2,tb_product!E337,tb_product!$H$2)</f>
        <v>"Active"</v>
      </c>
      <c r="F337" s="20" t="s">
        <v>1272</v>
      </c>
    </row>
    <row r="338" spans="1:6" x14ac:dyDescent="0.25">
      <c r="A338" s="20" t="s">
        <v>1272</v>
      </c>
      <c r="B338" s="24" t="str">
        <f>CONCATENATE(tb_product!$H$2,tb_product!B338,tb_product!$H$2)</f>
        <v>"2134240"</v>
      </c>
      <c r="C338" s="24" t="str">
        <f>CONCATENATE(tb_product!$H$2,tb_product!C338,tb_product!$H$2)</f>
        <v>"CNMG120412-UK GK1120"</v>
      </c>
      <c r="D338" s="24" t="str">
        <f>CONCATENATE(tb_product!$H$2,tb_product!D338,tb_product!$H$2)</f>
        <v>"Standard Tool"</v>
      </c>
      <c r="E338" s="24" t="str">
        <f>CONCATENATE(tb_product!$H$2,tb_product!E338,tb_product!$H$2)</f>
        <v>"Active"</v>
      </c>
      <c r="F338" s="20" t="s">
        <v>1272</v>
      </c>
    </row>
    <row r="339" spans="1:6" x14ac:dyDescent="0.25">
      <c r="A339" s="20" t="s">
        <v>1272</v>
      </c>
      <c r="B339" s="24" t="str">
        <f>CONCATENATE(tb_product!$H$2,tb_product!B339,tb_product!$H$2)</f>
        <v>"2134246"</v>
      </c>
      <c r="C339" s="24" t="str">
        <f>CONCATENATE(tb_product!$H$2,tb_product!C339,tb_product!$H$2)</f>
        <v>"CNMG120416-HK GK1120"</v>
      </c>
      <c r="D339" s="24" t="str">
        <f>CONCATENATE(tb_product!$H$2,tb_product!D339,tb_product!$H$2)</f>
        <v>"Standard Tool"</v>
      </c>
      <c r="E339" s="24" t="str">
        <f>CONCATENATE(tb_product!$H$2,tb_product!E339,tb_product!$H$2)</f>
        <v>"Active"</v>
      </c>
      <c r="F339" s="20" t="s">
        <v>1272</v>
      </c>
    </row>
    <row r="340" spans="1:6" x14ac:dyDescent="0.25">
      <c r="A340" s="20" t="s">
        <v>1272</v>
      </c>
      <c r="B340" s="24" t="str">
        <f>CONCATENATE(tb_product!$H$2,tb_product!B340,tb_product!$H$2)</f>
        <v>"2134254"</v>
      </c>
      <c r="C340" s="24" t="str">
        <f>CONCATENATE(tb_product!$H$2,tb_product!C340,tb_product!$H$2)</f>
        <v>"CNMG120416-UK GK1120"</v>
      </c>
      <c r="D340" s="24" t="str">
        <f>CONCATENATE(tb_product!$H$2,tb_product!D340,tb_product!$H$2)</f>
        <v>"Standard Tool"</v>
      </c>
      <c r="E340" s="24" t="str">
        <f>CONCATENATE(tb_product!$H$2,tb_product!E340,tb_product!$H$2)</f>
        <v>"Active"</v>
      </c>
      <c r="F340" s="20" t="s">
        <v>1272</v>
      </c>
    </row>
    <row r="341" spans="1:6" x14ac:dyDescent="0.25">
      <c r="A341" s="20" t="s">
        <v>1272</v>
      </c>
      <c r="B341" s="24" t="str">
        <f>CONCATENATE(tb_product!$H$2,tb_product!B341,tb_product!$H$2)</f>
        <v>"2134618"</v>
      </c>
      <c r="C341" s="24" t="str">
        <f>CONCATENATE(tb_product!$H$2,tb_product!C341,tb_product!$H$2)</f>
        <v>"D938-A5N-0850"</v>
      </c>
      <c r="D341" s="24" t="str">
        <f>CONCATENATE(tb_product!$H$2,tb_product!D341,tb_product!$H$2)</f>
        <v>"Standard Tool"</v>
      </c>
      <c r="E341" s="24" t="str">
        <f>CONCATENATE(tb_product!$H$2,tb_product!E341,tb_product!$H$2)</f>
        <v>"Active"</v>
      </c>
      <c r="F341" s="20" t="s">
        <v>1272</v>
      </c>
    </row>
    <row r="342" spans="1:6" x14ac:dyDescent="0.25">
      <c r="A342" s="20" t="s">
        <v>1272</v>
      </c>
      <c r="B342" s="24" t="str">
        <f>CONCATENATE(tb_product!$H$2,tb_product!B342,tb_product!$H$2)</f>
        <v>"2134964"</v>
      </c>
      <c r="C342" s="24" t="str">
        <f>CONCATENATE(tb_product!$H$2,tb_product!C342,tb_product!$H$2)</f>
        <v>"D938-A5C-1510"</v>
      </c>
      <c r="D342" s="24" t="str">
        <f>CONCATENATE(tb_product!$H$2,tb_product!D342,tb_product!$H$2)</f>
        <v>"Standard Tool"</v>
      </c>
      <c r="E342" s="24" t="str">
        <f>CONCATENATE(tb_product!$H$2,tb_product!E342,tb_product!$H$2)</f>
        <v>"Active"</v>
      </c>
      <c r="F342" s="20" t="s">
        <v>1272</v>
      </c>
    </row>
    <row r="343" spans="1:6" x14ac:dyDescent="0.25">
      <c r="A343" s="20" t="s">
        <v>1272</v>
      </c>
      <c r="B343" s="24" t="str">
        <f>CONCATENATE(tb_product!$H$2,tb_product!B343,tb_product!$H$2)</f>
        <v>"2135035"</v>
      </c>
      <c r="C343" s="24" t="str">
        <f>CONCATENATE(tb_product!$H$2,tb_product!C343,tb_product!$H$2)</f>
        <v>"DCMT070202-MM GP1115"</v>
      </c>
      <c r="D343" s="24" t="str">
        <f>CONCATENATE(tb_product!$H$2,tb_product!D343,tb_product!$H$2)</f>
        <v>"Standard Tool"</v>
      </c>
      <c r="E343" s="24" t="str">
        <f>CONCATENATE(tb_product!$H$2,tb_product!E343,tb_product!$H$2)</f>
        <v>"Active"</v>
      </c>
      <c r="F343" s="20" t="s">
        <v>1272</v>
      </c>
    </row>
    <row r="344" spans="1:6" x14ac:dyDescent="0.25">
      <c r="A344" s="20" t="s">
        <v>1272</v>
      </c>
      <c r="B344" s="24" t="str">
        <f>CONCATENATE(tb_product!$H$2,tb_product!B344,tb_product!$H$2)</f>
        <v>"2135045"</v>
      </c>
      <c r="C344" s="24" t="str">
        <f>CONCATENATE(tb_product!$H$2,tb_product!C344,tb_product!$H$2)</f>
        <v>"DCMT070204-MM-GP1225"</v>
      </c>
      <c r="D344" s="24" t="str">
        <f>CONCATENATE(tb_product!$H$2,tb_product!D344,tb_product!$H$2)</f>
        <v>"Standard Tool"</v>
      </c>
      <c r="E344" s="24" t="str">
        <f>CONCATENATE(tb_product!$H$2,tb_product!E344,tb_product!$H$2)</f>
        <v>"Active"</v>
      </c>
      <c r="F344" s="20" t="s">
        <v>1272</v>
      </c>
    </row>
    <row r="345" spans="1:6" x14ac:dyDescent="0.25">
      <c r="A345" s="20" t="s">
        <v>1272</v>
      </c>
      <c r="B345" s="24" t="str">
        <f>CONCATENATE(tb_product!$H$2,tb_product!B345,tb_product!$H$2)</f>
        <v>"2135059"</v>
      </c>
      <c r="C345" s="24" t="str">
        <f>CONCATENATE(tb_product!$H$2,tb_product!C345,tb_product!$H$2)</f>
        <v>"DCMT11T304-MM GP1115"</v>
      </c>
      <c r="D345" s="24" t="str">
        <f>CONCATENATE(tb_product!$H$2,tb_product!D345,tb_product!$H$2)</f>
        <v>"Standard Tool"</v>
      </c>
      <c r="E345" s="24" t="str">
        <f>CONCATENATE(tb_product!$H$2,tb_product!E345,tb_product!$H$2)</f>
        <v>"Active"</v>
      </c>
      <c r="F345" s="20" t="s">
        <v>1272</v>
      </c>
    </row>
    <row r="346" spans="1:6" x14ac:dyDescent="0.25">
      <c r="A346" s="20" t="s">
        <v>1272</v>
      </c>
      <c r="B346" s="24" t="str">
        <f>CONCATENATE(tb_product!$H$2,tb_product!B346,tb_product!$H$2)</f>
        <v>"2135060"</v>
      </c>
      <c r="C346" s="24" t="str">
        <f>CONCATENATE(tb_product!$H$2,tb_product!C346,tb_product!$H$2)</f>
        <v>"DCMT11T304-MM-GP1225"</v>
      </c>
      <c r="D346" s="24" t="str">
        <f>CONCATENATE(tb_product!$H$2,tb_product!D346,tb_product!$H$2)</f>
        <v>"Standard Tool"</v>
      </c>
      <c r="E346" s="24" t="str">
        <f>CONCATENATE(tb_product!$H$2,tb_product!E346,tb_product!$H$2)</f>
        <v>"Active"</v>
      </c>
      <c r="F346" s="20" t="s">
        <v>1272</v>
      </c>
    </row>
    <row r="347" spans="1:6" x14ac:dyDescent="0.25">
      <c r="A347" s="20" t="s">
        <v>1272</v>
      </c>
      <c r="B347" s="24" t="str">
        <f>CONCATENATE(tb_product!$H$2,tb_product!B347,tb_product!$H$2)</f>
        <v>"2135293"</v>
      </c>
      <c r="C347" s="24" t="str">
        <f>CONCATENATE(tb_product!$H$2,tb_product!C347,tb_product!$H$2)</f>
        <v>"DNMA150408 GK1120"</v>
      </c>
      <c r="D347" s="24" t="str">
        <f>CONCATENATE(tb_product!$H$2,tb_product!D347,tb_product!$H$2)</f>
        <v>"Standard Tool"</v>
      </c>
      <c r="E347" s="24" t="str">
        <f>CONCATENATE(tb_product!$H$2,tb_product!E347,tb_product!$H$2)</f>
        <v>"Active"</v>
      </c>
      <c r="F347" s="20" t="s">
        <v>1272</v>
      </c>
    </row>
    <row r="348" spans="1:6" x14ac:dyDescent="0.25">
      <c r="A348" s="20" t="s">
        <v>1272</v>
      </c>
      <c r="B348" s="24" t="str">
        <f>CONCATENATE(tb_product!$H$2,tb_product!B348,tb_product!$H$2)</f>
        <v>"2135300"</v>
      </c>
      <c r="C348" s="24" t="str">
        <f>CONCATENATE(tb_product!$H$2,tb_product!C348,tb_product!$H$2)</f>
        <v>"DNMA150412 GK1120"</v>
      </c>
      <c r="D348" s="24" t="str">
        <f>CONCATENATE(tb_product!$H$2,tb_product!D348,tb_product!$H$2)</f>
        <v>"Standard Tool"</v>
      </c>
      <c r="E348" s="24" t="str">
        <f>CONCATENATE(tb_product!$H$2,tb_product!E348,tb_product!$H$2)</f>
        <v>"Active"</v>
      </c>
      <c r="F348" s="20" t="s">
        <v>1272</v>
      </c>
    </row>
    <row r="349" spans="1:6" x14ac:dyDescent="0.25">
      <c r="A349" s="20" t="s">
        <v>1272</v>
      </c>
      <c r="B349" s="24" t="str">
        <f>CONCATENATE(tb_product!$H$2,tb_product!B349,tb_product!$H$2)</f>
        <v>"2135354"</v>
      </c>
      <c r="C349" s="24" t="str">
        <f>CONCATENATE(tb_product!$H$2,tb_product!C349,tb_product!$H$2)</f>
        <v>"DNMG150408-QM GK1115"</v>
      </c>
      <c r="D349" s="24" t="str">
        <f>CONCATENATE(tb_product!$H$2,tb_product!D349,tb_product!$H$2)</f>
        <v>"Standard Tool"</v>
      </c>
      <c r="E349" s="24" t="str">
        <f>CONCATENATE(tb_product!$H$2,tb_product!E349,tb_product!$H$2)</f>
        <v>"Active"</v>
      </c>
      <c r="F349" s="20" t="s">
        <v>1272</v>
      </c>
    </row>
    <row r="350" spans="1:6" x14ac:dyDescent="0.25">
      <c r="A350" s="20" t="s">
        <v>1272</v>
      </c>
      <c r="B350" s="24" t="str">
        <f>CONCATENATE(tb_product!$H$2,tb_product!B350,tb_product!$H$2)</f>
        <v>"2135362"</v>
      </c>
      <c r="C350" s="24" t="str">
        <f>CONCATENATE(tb_product!$H$2,tb_product!C350,tb_product!$H$2)</f>
        <v>"DNMG150408-UK GK1120"</v>
      </c>
      <c r="D350" s="24" t="str">
        <f>CONCATENATE(tb_product!$H$2,tb_product!D350,tb_product!$H$2)</f>
        <v>"Standard Tool"</v>
      </c>
      <c r="E350" s="24" t="str">
        <f>CONCATENATE(tb_product!$H$2,tb_product!E350,tb_product!$H$2)</f>
        <v>"Active"</v>
      </c>
      <c r="F350" s="20" t="s">
        <v>1272</v>
      </c>
    </row>
    <row r="351" spans="1:6" x14ac:dyDescent="0.25">
      <c r="A351" s="20" t="s">
        <v>1272</v>
      </c>
      <c r="B351" s="24" t="str">
        <f>CONCATENATE(tb_product!$H$2,tb_product!B351,tb_product!$H$2)</f>
        <v>"2135370"</v>
      </c>
      <c r="C351" s="24" t="str">
        <f>CONCATENATE(tb_product!$H$2,tb_product!C351,tb_product!$H$2)</f>
        <v>"DNMG150412-HK GK1120"</v>
      </c>
      <c r="D351" s="24" t="str">
        <f>CONCATENATE(tb_product!$H$2,tb_product!D351,tb_product!$H$2)</f>
        <v>"Standard Tool"</v>
      </c>
      <c r="E351" s="24" t="str">
        <f>CONCATENATE(tb_product!$H$2,tb_product!E351,tb_product!$H$2)</f>
        <v>"Active"</v>
      </c>
      <c r="F351" s="20" t="s">
        <v>1272</v>
      </c>
    </row>
    <row r="352" spans="1:6" x14ac:dyDescent="0.25">
      <c r="A352" s="20" t="s">
        <v>1272</v>
      </c>
      <c r="B352" s="24" t="str">
        <f>CONCATENATE(tb_product!$H$2,tb_product!B352,tb_product!$H$2)</f>
        <v>"2135393"</v>
      </c>
      <c r="C352" s="24" t="str">
        <f>CONCATENATE(tb_product!$H$2,tb_product!C352,tb_product!$H$2)</f>
        <v>"DNMG150608-EF-GS3125"</v>
      </c>
      <c r="D352" s="24" t="str">
        <f>CONCATENATE(tb_product!$H$2,tb_product!D352,tb_product!$H$2)</f>
        <v>"Standard Tool"</v>
      </c>
      <c r="E352" s="24" t="str">
        <f>CONCATENATE(tb_product!$H$2,tb_product!E352,tb_product!$H$2)</f>
        <v>"Active"</v>
      </c>
      <c r="F352" s="20" t="s">
        <v>1272</v>
      </c>
    </row>
    <row r="353" spans="1:6" x14ac:dyDescent="0.25">
      <c r="A353" s="20" t="s">
        <v>1272</v>
      </c>
      <c r="B353" s="24" t="str">
        <f>CONCATENATE(tb_product!$H$2,tb_product!B353,tb_product!$H$2)</f>
        <v>"2137280"</v>
      </c>
      <c r="C353" s="24" t="str">
        <f>CONCATENATE(tb_product!$H$2,tb_product!C353,tb_product!$H$2)</f>
        <v>"SH200-RH4-06010-H"</v>
      </c>
      <c r="D353" s="24" t="str">
        <f>CONCATENATE(tb_product!$H$2,tb_product!D353,tb_product!$H$2)</f>
        <v>"Standard Tool"</v>
      </c>
      <c r="E353" s="24" t="str">
        <f>CONCATENATE(tb_product!$H$2,tb_product!E353,tb_product!$H$2)</f>
        <v>"Active"</v>
      </c>
      <c r="F353" s="20" t="s">
        <v>1272</v>
      </c>
    </row>
    <row r="354" spans="1:6" x14ac:dyDescent="0.25">
      <c r="A354" s="20" t="s">
        <v>1272</v>
      </c>
      <c r="B354" s="24" t="str">
        <f>CONCATENATE(tb_product!$H$2,tb_product!B354,tb_product!$H$2)</f>
        <v>"2137336"</v>
      </c>
      <c r="C354" s="24" t="str">
        <f>CONCATENATE(tb_product!$H$2,tb_product!C354,tb_product!$H$2)</f>
        <v>"SH200-S4-10030-H"</v>
      </c>
      <c r="D354" s="24" t="str">
        <f>CONCATENATE(tb_product!$H$2,tb_product!D354,tb_product!$H$2)</f>
        <v>"Standard Tool"</v>
      </c>
      <c r="E354" s="24" t="str">
        <f>CONCATENATE(tb_product!$H$2,tb_product!E354,tb_product!$H$2)</f>
        <v>"Active"</v>
      </c>
      <c r="F354" s="20" t="s">
        <v>1272</v>
      </c>
    </row>
    <row r="355" spans="1:6" x14ac:dyDescent="0.25">
      <c r="A355" s="20" t="s">
        <v>1272</v>
      </c>
      <c r="B355" s="24" t="str">
        <f>CONCATENATE(tb_product!$H$2,tb_product!B355,tb_product!$H$2)</f>
        <v>"2137818"</v>
      </c>
      <c r="C355" s="24" t="str">
        <f>CONCATENATE(tb_product!$H$2,tb_product!C355,tb_product!$H$2)</f>
        <v>"GNAL25R3"</v>
      </c>
      <c r="D355" s="24" t="str">
        <f>CONCATENATE(tb_product!$H$2,tb_product!D355,tb_product!$H$2)</f>
        <v>"Standard Tool"</v>
      </c>
      <c r="E355" s="24" t="str">
        <f>CONCATENATE(tb_product!$H$2,tb_product!E355,tb_product!$H$2)</f>
        <v>"Active"</v>
      </c>
      <c r="F355" s="20" t="s">
        <v>1272</v>
      </c>
    </row>
    <row r="356" spans="1:6" x14ac:dyDescent="0.25">
      <c r="A356" s="20" t="s">
        <v>1272</v>
      </c>
      <c r="B356" s="24" t="str">
        <f>CONCATENATE(tb_product!$H$2,tb_product!B356,tb_product!$H$2)</f>
        <v>"2137842"</v>
      </c>
      <c r="C356" s="24" t="str">
        <f>CONCATENATE(tb_product!$H$2,tb_product!C356,tb_product!$H$2)</f>
        <v>"TPET080202L-PS GP91TF"</v>
      </c>
      <c r="D356" s="24" t="str">
        <f>CONCATENATE(tb_product!$H$2,tb_product!D356,tb_product!$H$2)</f>
        <v>"Standard Tool"</v>
      </c>
      <c r="E356" s="24" t="str">
        <f>CONCATENATE(tb_product!$H$2,tb_product!E356,tb_product!$H$2)</f>
        <v>"Active"</v>
      </c>
      <c r="F356" s="20" t="s">
        <v>1272</v>
      </c>
    </row>
    <row r="357" spans="1:6" x14ac:dyDescent="0.25">
      <c r="A357" s="20" t="s">
        <v>1272</v>
      </c>
      <c r="B357" s="24" t="str">
        <f>CONCATENATE(tb_product!$H$2,tb_product!B357,tb_product!$H$2)</f>
        <v>"2137888"</v>
      </c>
      <c r="C357" s="24" t="str">
        <f>CONCATENATE(tb_product!$H$2,tb_product!C357,tb_product!$H$2)</f>
        <v>"GNSR2020K3"</v>
      </c>
      <c r="D357" s="24" t="str">
        <f>CONCATENATE(tb_product!$H$2,tb_product!D357,tb_product!$H$2)</f>
        <v>"Standard Tool"</v>
      </c>
      <c r="E357" s="24" t="str">
        <f>CONCATENATE(tb_product!$H$2,tb_product!E357,tb_product!$H$2)</f>
        <v>"Active"</v>
      </c>
      <c r="F357" s="20" t="s">
        <v>1272</v>
      </c>
    </row>
    <row r="358" spans="1:6" x14ac:dyDescent="0.25">
      <c r="A358" s="20" t="s">
        <v>1272</v>
      </c>
      <c r="B358" s="24" t="str">
        <f>CONCATENATE(tb_product!$H$2,tb_product!B358,tb_product!$H$2)</f>
        <v>"2137905"</v>
      </c>
      <c r="C358" s="24" t="str">
        <f>CONCATENATE(tb_product!$H$2,tb_product!C358,tb_product!$H$2)</f>
        <v>"GZD4002-FG-GS9125"</v>
      </c>
      <c r="D358" s="24" t="str">
        <f>CONCATENATE(tb_product!$H$2,tb_product!D358,tb_product!$H$2)</f>
        <v>"Standard Tool"</v>
      </c>
      <c r="E358" s="24" t="str">
        <f>CONCATENATE(tb_product!$H$2,tb_product!E358,tb_product!$H$2)</f>
        <v>"Active"</v>
      </c>
      <c r="F358" s="20" t="s">
        <v>1272</v>
      </c>
    </row>
    <row r="359" spans="1:6" x14ac:dyDescent="0.25">
      <c r="A359" s="20" t="s">
        <v>1272</v>
      </c>
      <c r="B359" s="24" t="str">
        <f>CONCATENATE(tb_product!$H$2,tb_product!B359,tb_product!$H$2)</f>
        <v>"2138175"</v>
      </c>
      <c r="C359" s="24" t="str">
        <f>CONCATENATE(tb_product!$H$2,tb_product!C359,tb_product!$H$2)</f>
        <v>"MEA190-016R02P16-AP11"</v>
      </c>
      <c r="D359" s="24" t="str">
        <f>CONCATENATE(tb_product!$H$2,tb_product!D359,tb_product!$H$2)</f>
        <v>"Standard Tool"</v>
      </c>
      <c r="E359" s="24" t="str">
        <f>CONCATENATE(tb_product!$H$2,tb_product!E359,tb_product!$H$2)</f>
        <v>"Active"</v>
      </c>
      <c r="F359" s="20" t="s">
        <v>1272</v>
      </c>
    </row>
    <row r="360" spans="1:6" x14ac:dyDescent="0.25">
      <c r="A360" s="20" t="s">
        <v>1272</v>
      </c>
      <c r="B360" s="24" t="str">
        <f>CONCATENATE(tb_product!$H$2,tb_product!B360,tb_product!$H$2)</f>
        <v>"2138177"</v>
      </c>
      <c r="C360" s="24" t="str">
        <f>CONCATENATE(tb_product!$H$2,tb_product!C360,tb_product!$H$2)</f>
        <v>"MEA190-020R03P20-AP11"</v>
      </c>
      <c r="D360" s="24" t="str">
        <f>CONCATENATE(tb_product!$H$2,tb_product!D360,tb_product!$H$2)</f>
        <v>"Standard Tool"</v>
      </c>
      <c r="E360" s="24" t="str">
        <f>CONCATENATE(tb_product!$H$2,tb_product!E360,tb_product!$H$2)</f>
        <v>"Active"</v>
      </c>
      <c r="F360" s="20" t="s">
        <v>1272</v>
      </c>
    </row>
    <row r="361" spans="1:6" x14ac:dyDescent="0.25">
      <c r="A361" s="20" t="s">
        <v>1272</v>
      </c>
      <c r="B361" s="24" t="str">
        <f>CONCATENATE(tb_product!$H$2,tb_product!B361,tb_product!$H$2)</f>
        <v>"2138178"</v>
      </c>
      <c r="C361" s="24" t="str">
        <f>CONCATENATE(tb_product!$H$2,tb_product!C361,tb_product!$H$2)</f>
        <v>"MEA190-025R02P25-AP16"</v>
      </c>
      <c r="D361" s="24" t="str">
        <f>CONCATENATE(tb_product!$H$2,tb_product!D361,tb_product!$H$2)</f>
        <v>"Standard Tool"</v>
      </c>
      <c r="E361" s="24" t="str">
        <f>CONCATENATE(tb_product!$H$2,tb_product!E361,tb_product!$H$2)</f>
        <v>"Active"</v>
      </c>
      <c r="F361" s="20" t="s">
        <v>1272</v>
      </c>
    </row>
    <row r="362" spans="1:6" x14ac:dyDescent="0.25">
      <c r="A362" s="20" t="s">
        <v>1272</v>
      </c>
      <c r="B362" s="24" t="str">
        <f>CONCATENATE(tb_product!$H$2,tb_product!B362,tb_product!$H$2)</f>
        <v>"2138179"</v>
      </c>
      <c r="C362" s="24" t="str">
        <f>CONCATENATE(tb_product!$H$2,tb_product!C362,tb_product!$H$2)</f>
        <v>"MEA190-025R02P25-AP16"</v>
      </c>
      <c r="D362" s="24" t="str">
        <f>CONCATENATE(tb_product!$H$2,tb_product!D362,tb_product!$H$2)</f>
        <v>"Standard Tool"</v>
      </c>
      <c r="E362" s="24" t="str">
        <f>CONCATENATE(tb_product!$H$2,tb_product!E362,tb_product!$H$2)</f>
        <v>"Active"</v>
      </c>
      <c r="F362" s="20" t="s">
        <v>1272</v>
      </c>
    </row>
    <row r="363" spans="1:6" x14ac:dyDescent="0.25">
      <c r="A363" s="20" t="s">
        <v>1272</v>
      </c>
      <c r="B363" s="24" t="str">
        <f>CONCATENATE(tb_product!$H$2,tb_product!B363,tb_product!$H$2)</f>
        <v>"2138184"</v>
      </c>
      <c r="C363" s="24" t="str">
        <f>CONCATENATE(tb_product!$H$2,tb_product!C363,tb_product!$H$2)</f>
        <v>"MEA190032R03P32AP16"</v>
      </c>
      <c r="D363" s="24" t="str">
        <f>CONCATENATE(tb_product!$H$2,tb_product!D363,tb_product!$H$2)</f>
        <v>"Standard Tool"</v>
      </c>
      <c r="E363" s="24" t="str">
        <f>CONCATENATE(tb_product!$H$2,tb_product!E363,tb_product!$H$2)</f>
        <v>"Active"</v>
      </c>
      <c r="F363" s="20" t="s">
        <v>1272</v>
      </c>
    </row>
    <row r="364" spans="1:6" x14ac:dyDescent="0.25">
      <c r="A364" s="20" t="s">
        <v>1272</v>
      </c>
      <c r="B364" s="24" t="str">
        <f>CONCATENATE(tb_product!$H$2,tb_product!B364,tb_product!$H$2)</f>
        <v>"2138186"</v>
      </c>
      <c r="C364" s="24" t="str">
        <f>CONCATENATE(tb_product!$H$2,tb_product!C364,tb_product!$H$2)</f>
        <v>"MEA190050R04A22AP16"</v>
      </c>
      <c r="D364" s="24" t="str">
        <f>CONCATENATE(tb_product!$H$2,tb_product!D364,tb_product!$H$2)</f>
        <v>"Standard Tool"</v>
      </c>
      <c r="E364" s="24" t="str">
        <f>CONCATENATE(tb_product!$H$2,tb_product!E364,tb_product!$H$2)</f>
        <v>"Active"</v>
      </c>
      <c r="F364" s="20" t="s">
        <v>1272</v>
      </c>
    </row>
    <row r="365" spans="1:6" x14ac:dyDescent="0.25">
      <c r="A365" s="20" t="s">
        <v>1272</v>
      </c>
      <c r="B365" s="24" t="str">
        <f>CONCATENATE(tb_product!$H$2,tb_product!B365,tb_product!$H$2)</f>
        <v>"2138187"</v>
      </c>
      <c r="C365" s="24" t="str">
        <f>CONCATENATE(tb_product!$H$2,tb_product!C365,tb_product!$H$2)</f>
        <v>"MEA190-050R04A22-AP16"</v>
      </c>
      <c r="D365" s="24" t="str">
        <f>CONCATENATE(tb_product!$H$2,tb_product!D365,tb_product!$H$2)</f>
        <v>"Standard Tool"</v>
      </c>
      <c r="E365" s="24" t="str">
        <f>CONCATENATE(tb_product!$H$2,tb_product!E365,tb_product!$H$2)</f>
        <v>"Active"</v>
      </c>
      <c r="F365" s="20" t="s">
        <v>1272</v>
      </c>
    </row>
    <row r="366" spans="1:6" x14ac:dyDescent="0.25">
      <c r="A366" s="20" t="s">
        <v>1272</v>
      </c>
      <c r="B366" s="24" t="str">
        <f>CONCATENATE(tb_product!$H$2,tb_product!B366,tb_product!$H$2)</f>
        <v>"2138189"</v>
      </c>
      <c r="C366" s="24" t="str">
        <f>CONCATENATE(tb_product!$H$2,tb_product!C366,tb_product!$H$2)</f>
        <v>"MEA190063R05A22AP16"</v>
      </c>
      <c r="D366" s="24" t="str">
        <f>CONCATENATE(tb_product!$H$2,tb_product!D366,tb_product!$H$2)</f>
        <v>"Standard Tool"</v>
      </c>
      <c r="E366" s="24" t="str">
        <f>CONCATENATE(tb_product!$H$2,tb_product!E366,tb_product!$H$2)</f>
        <v>"Active"</v>
      </c>
      <c r="F366" s="20" t="s">
        <v>1272</v>
      </c>
    </row>
    <row r="367" spans="1:6" x14ac:dyDescent="0.25">
      <c r="A367" s="20" t="s">
        <v>1272</v>
      </c>
      <c r="B367" s="24" t="str">
        <f>CONCATENATE(tb_product!$H$2,tb_product!B367,tb_product!$H$2)</f>
        <v>"2138363"</v>
      </c>
      <c r="C367" s="24" t="str">
        <f>CONCATENATE(tb_product!$H$2,tb_product!C367,tb_product!$H$2)</f>
        <v>"MKA110025R02P25UD08S"</v>
      </c>
      <c r="D367" s="24" t="str">
        <f>CONCATENATE(tb_product!$H$2,tb_product!D367,tb_product!$H$2)</f>
        <v>"Standard Tool"</v>
      </c>
      <c r="E367" s="24" t="str">
        <f>CONCATENATE(tb_product!$H$2,tb_product!E367,tb_product!$H$2)</f>
        <v>"Active"</v>
      </c>
      <c r="F367" s="20" t="s">
        <v>1272</v>
      </c>
    </row>
    <row r="368" spans="1:6" x14ac:dyDescent="0.25">
      <c r="A368" s="20" t="s">
        <v>1272</v>
      </c>
      <c r="B368" s="24" t="str">
        <f>CONCATENATE(tb_product!$H$2,tb_product!B368,tb_product!$H$2)</f>
        <v>"2138384"</v>
      </c>
      <c r="C368" s="24" t="str">
        <f>CONCATENATE(tb_product!$H$2,tb_product!C368,tb_product!$H$2)</f>
        <v>"MKB113-032R02P32-SD12"</v>
      </c>
      <c r="D368" s="24" t="str">
        <f>CONCATENATE(tb_product!$H$2,tb_product!D368,tb_product!$H$2)</f>
        <v>"Standard Tool"</v>
      </c>
      <c r="E368" s="24" t="str">
        <f>CONCATENATE(tb_product!$H$2,tb_product!E368,tb_product!$H$2)</f>
        <v>"Active"</v>
      </c>
      <c r="F368" s="20" t="s">
        <v>1272</v>
      </c>
    </row>
    <row r="369" spans="1:6" x14ac:dyDescent="0.25">
      <c r="A369" s="20" t="s">
        <v>1272</v>
      </c>
      <c r="B369" s="24" t="str">
        <f>CONCATENATE(tb_product!$H$2,tb_product!B369,tb_product!$H$2)</f>
        <v>"2138437"</v>
      </c>
      <c r="C369" s="24" t="str">
        <f>CONCATENATE(tb_product!$H$2,tb_product!C369,tb_product!$H$2)</f>
        <v>"MSA110-100-R08B32-CN07"</v>
      </c>
      <c r="D369" s="24" t="str">
        <f>CONCATENATE(tb_product!$H$2,tb_product!D369,tb_product!$H$2)</f>
        <v>"Standard Tool"</v>
      </c>
      <c r="E369" s="24" t="str">
        <f>CONCATENATE(tb_product!$H$2,tb_product!E369,tb_product!$H$2)</f>
        <v>"Active"</v>
      </c>
      <c r="F369" s="20" t="s">
        <v>1272</v>
      </c>
    </row>
    <row r="370" spans="1:6" x14ac:dyDescent="0.25">
      <c r="A370" s="20" t="s">
        <v>1272</v>
      </c>
      <c r="B370" s="24" t="str">
        <f>CONCATENATE(tb_product!$H$2,tb_product!B370,tb_product!$H$2)</f>
        <v>"2138438"</v>
      </c>
      <c r="C370" s="24" t="str">
        <f>CONCATENATE(tb_product!$H$2,tb_product!C370,tb_product!$H$2)</f>
        <v>"MSA110-100-R08K27-CN07"</v>
      </c>
      <c r="D370" s="24" t="str">
        <f>CONCATENATE(tb_product!$H$2,tb_product!D370,tb_product!$H$2)</f>
        <v>"Standard Tool"</v>
      </c>
      <c r="E370" s="24" t="str">
        <f>CONCATENATE(tb_product!$H$2,tb_product!E370,tb_product!$H$2)</f>
        <v>"Active"</v>
      </c>
      <c r="F370" s="20" t="s">
        <v>1272</v>
      </c>
    </row>
    <row r="371" spans="1:6" x14ac:dyDescent="0.25">
      <c r="A371" s="20" t="s">
        <v>1272</v>
      </c>
      <c r="B371" s="24" t="str">
        <f>CONCATENATE(tb_product!$H$2,tb_product!B371,tb_product!$H$2)</f>
        <v>"2138500"</v>
      </c>
      <c r="C371" s="24" t="str">
        <f>CONCATENATE(tb_product!$H$2,tb_product!C371,tb_product!$H$2)</f>
        <v>"MTJNR2020K16"</v>
      </c>
      <c r="D371" s="24" t="str">
        <f>CONCATENATE(tb_product!$H$2,tb_product!D371,tb_product!$H$2)</f>
        <v>"Standard Tool"</v>
      </c>
      <c r="E371" s="24" t="str">
        <f>CONCATENATE(tb_product!$H$2,tb_product!E371,tb_product!$H$2)</f>
        <v>"Active"</v>
      </c>
      <c r="F371" s="20" t="s">
        <v>1272</v>
      </c>
    </row>
    <row r="372" spans="1:6" x14ac:dyDescent="0.25">
      <c r="A372" s="20" t="s">
        <v>1272</v>
      </c>
      <c r="B372" s="24" t="str">
        <f>CONCATENATE(tb_product!$H$2,tb_product!B372,tb_product!$H$2)</f>
        <v>"2138503"</v>
      </c>
      <c r="C372" s="24" t="str">
        <f>CONCATENATE(tb_product!$H$2,tb_product!C372,tb_product!$H$2)</f>
        <v>"MTJNR2525M16"</v>
      </c>
      <c r="D372" s="24" t="str">
        <f>CONCATENATE(tb_product!$H$2,tb_product!D372,tb_product!$H$2)</f>
        <v>"Standard Tool"</v>
      </c>
      <c r="E372" s="24" t="str">
        <f>CONCATENATE(tb_product!$H$2,tb_product!E372,tb_product!$H$2)</f>
        <v>"Active"</v>
      </c>
      <c r="F372" s="20" t="s">
        <v>1272</v>
      </c>
    </row>
    <row r="373" spans="1:6" x14ac:dyDescent="0.25">
      <c r="A373" s="20" t="s">
        <v>1272</v>
      </c>
      <c r="B373" s="24" t="str">
        <f>CONCATENATE(tb_product!$H$2,tb_product!B373,tb_product!$H$2)</f>
        <v>"2138525"</v>
      </c>
      <c r="C373" s="24" t="str">
        <f>CONCATENATE(tb_product!$H$2,tb_product!C373,tb_product!$H$2)</f>
        <v>"MWLNR2525M08"</v>
      </c>
      <c r="D373" s="24" t="str">
        <f>CONCATENATE(tb_product!$H$2,tb_product!D373,tb_product!$H$2)</f>
        <v>"Standard Tool"</v>
      </c>
      <c r="E373" s="24" t="str">
        <f>CONCATENATE(tb_product!$H$2,tb_product!E373,tb_product!$H$2)</f>
        <v>"Active"</v>
      </c>
      <c r="F373" s="20" t="s">
        <v>1272</v>
      </c>
    </row>
    <row r="374" spans="1:6" x14ac:dyDescent="0.25">
      <c r="A374" s="20" t="s">
        <v>1272</v>
      </c>
      <c r="B374" s="24" t="str">
        <f>CONCATENATE(tb_product!$H$2,tb_product!B374,tb_product!$H$2)</f>
        <v>"2139204"</v>
      </c>
      <c r="C374" s="24" t="str">
        <f>CONCATENATE(tb_product!$H$2,tb_product!C374,tb_product!$H$2)</f>
        <v>"S08K-SCLCR06"</v>
      </c>
      <c r="D374" s="24" t="str">
        <f>CONCATENATE(tb_product!$H$2,tb_product!D374,tb_product!$H$2)</f>
        <v>"Standard Tool"</v>
      </c>
      <c r="E374" s="24" t="str">
        <f>CONCATENATE(tb_product!$H$2,tb_product!E374,tb_product!$H$2)</f>
        <v>"Active"</v>
      </c>
      <c r="F374" s="20" t="s">
        <v>1272</v>
      </c>
    </row>
    <row r="375" spans="1:6" x14ac:dyDescent="0.25">
      <c r="A375" s="20" t="s">
        <v>1272</v>
      </c>
      <c r="B375" s="24" t="str">
        <f>CONCATENATE(tb_product!$H$2,tb_product!B375,tb_product!$H$2)</f>
        <v>"2139206"</v>
      </c>
      <c r="C375" s="24" t="str">
        <f>CONCATENATE(tb_product!$H$2,tb_product!C375,tb_product!$H$2)</f>
        <v>"S08K-SDXCR07"</v>
      </c>
      <c r="D375" s="24" t="str">
        <f>CONCATENATE(tb_product!$H$2,tb_product!D375,tb_product!$H$2)</f>
        <v>"Standard Tool"</v>
      </c>
      <c r="E375" s="24" t="str">
        <f>CONCATENATE(tb_product!$H$2,tb_product!E375,tb_product!$H$2)</f>
        <v>"Active"</v>
      </c>
      <c r="F375" s="20" t="s">
        <v>1272</v>
      </c>
    </row>
    <row r="376" spans="1:6" x14ac:dyDescent="0.25">
      <c r="A376" s="20" t="s">
        <v>1272</v>
      </c>
      <c r="B376" s="24" t="str">
        <f>CONCATENATE(tb_product!$H$2,tb_product!B376,tb_product!$H$2)</f>
        <v>"2139217"</v>
      </c>
      <c r="C376" s="24" t="str">
        <f>CONCATENATE(tb_product!$H$2,tb_product!C376,tb_product!$H$2)</f>
        <v>"S10K-STFCR09"</v>
      </c>
      <c r="D376" s="24" t="str">
        <f>CONCATENATE(tb_product!$H$2,tb_product!D376,tb_product!$H$2)</f>
        <v>"Standard Tool"</v>
      </c>
      <c r="E376" s="24" t="str">
        <f>CONCATENATE(tb_product!$H$2,tb_product!E376,tb_product!$H$2)</f>
        <v>"Active"</v>
      </c>
      <c r="F376" s="20" t="s">
        <v>1272</v>
      </c>
    </row>
    <row r="377" spans="1:6" x14ac:dyDescent="0.25">
      <c r="A377" s="20" t="s">
        <v>1272</v>
      </c>
      <c r="B377" s="24" t="str">
        <f>CONCATENATE(tb_product!$H$2,tb_product!B377,tb_product!$H$2)</f>
        <v>"2139224"</v>
      </c>
      <c r="C377" s="24" t="str">
        <f>CONCATENATE(tb_product!$H$2,tb_product!C377,tb_product!$H$2)</f>
        <v>"S12M SCLCR 06"</v>
      </c>
      <c r="D377" s="24" t="str">
        <f>CONCATENATE(tb_product!$H$2,tb_product!D377,tb_product!$H$2)</f>
        <v>"Standard Tool"</v>
      </c>
      <c r="E377" s="24" t="str">
        <f>CONCATENATE(tb_product!$H$2,tb_product!E377,tb_product!$H$2)</f>
        <v>"Active"</v>
      </c>
      <c r="F377" s="20" t="s">
        <v>1272</v>
      </c>
    </row>
    <row r="378" spans="1:6" x14ac:dyDescent="0.25">
      <c r="A378" s="20" t="s">
        <v>1272</v>
      </c>
      <c r="B378" s="24" t="str">
        <f>CONCATENATE(tb_product!$H$2,tb_product!B378,tb_product!$H$2)</f>
        <v>"2139229"</v>
      </c>
      <c r="C378" s="24" t="str">
        <f>CONCATENATE(tb_product!$H$2,tb_product!C378,tb_product!$H$2)</f>
        <v>"S12M-SDUCR07"</v>
      </c>
      <c r="D378" s="24" t="str">
        <f>CONCATENATE(tb_product!$H$2,tb_product!D378,tb_product!$H$2)</f>
        <v>"Standard Tool"</v>
      </c>
      <c r="E378" s="24" t="str">
        <f>CONCATENATE(tb_product!$H$2,tb_product!E378,tb_product!$H$2)</f>
        <v>"Active"</v>
      </c>
      <c r="F378" s="20" t="s">
        <v>1272</v>
      </c>
    </row>
    <row r="379" spans="1:6" x14ac:dyDescent="0.25">
      <c r="A379" s="20" t="s">
        <v>1272</v>
      </c>
      <c r="B379" s="24" t="str">
        <f>CONCATENATE(tb_product!$H$2,tb_product!B379,tb_product!$H$2)</f>
        <v>"2139234"</v>
      </c>
      <c r="C379" s="24" t="str">
        <f>CONCATENATE(tb_product!$H$2,tb_product!C379,tb_product!$H$2)</f>
        <v>"S16Q-SCLCR09"</v>
      </c>
      <c r="D379" s="24" t="str">
        <f>CONCATENATE(tb_product!$H$2,tb_product!D379,tb_product!$H$2)</f>
        <v>"Standard Tool"</v>
      </c>
      <c r="E379" s="24" t="str">
        <f>CONCATENATE(tb_product!$H$2,tb_product!E379,tb_product!$H$2)</f>
        <v>"Active"</v>
      </c>
      <c r="F379" s="20" t="s">
        <v>1272</v>
      </c>
    </row>
    <row r="380" spans="1:6" x14ac:dyDescent="0.25">
      <c r="A380" s="20" t="s">
        <v>1272</v>
      </c>
      <c r="B380" s="24" t="str">
        <f>CONCATENATE(tb_product!$H$2,tb_product!B380,tb_product!$H$2)</f>
        <v>"2139239"</v>
      </c>
      <c r="C380" s="24" t="str">
        <f>CONCATENATE(tb_product!$H$2,tb_product!C380,tb_product!$H$2)</f>
        <v>"S16Q-SDUCR11"</v>
      </c>
      <c r="D380" s="24" t="str">
        <f>CONCATENATE(tb_product!$H$2,tb_product!D380,tb_product!$H$2)</f>
        <v>"Standard Tool"</v>
      </c>
      <c r="E380" s="24" t="str">
        <f>CONCATENATE(tb_product!$H$2,tb_product!E380,tb_product!$H$2)</f>
        <v>"Active"</v>
      </c>
      <c r="F380" s="20" t="s">
        <v>1272</v>
      </c>
    </row>
    <row r="381" spans="1:6" x14ac:dyDescent="0.25">
      <c r="A381" s="20" t="s">
        <v>1272</v>
      </c>
      <c r="B381" s="24" t="str">
        <f>CONCATENATE(tb_product!$H$2,tb_product!B381,tb_product!$H$2)</f>
        <v>"2139244"</v>
      </c>
      <c r="C381" s="24" t="str">
        <f>CONCATENATE(tb_product!$H$2,tb_product!C381,tb_product!$H$2)</f>
        <v>"S16QSTUCR11"</v>
      </c>
      <c r="D381" s="24" t="str">
        <f>CONCATENATE(tb_product!$H$2,tb_product!D381,tb_product!$H$2)</f>
        <v>"Standard Tool"</v>
      </c>
      <c r="E381" s="24" t="str">
        <f>CONCATENATE(tb_product!$H$2,tb_product!E381,tb_product!$H$2)</f>
        <v>"Active"</v>
      </c>
      <c r="F381" s="20" t="s">
        <v>1272</v>
      </c>
    </row>
    <row r="382" spans="1:6" x14ac:dyDescent="0.25">
      <c r="A382" s="20" t="s">
        <v>1272</v>
      </c>
      <c r="B382" s="24" t="str">
        <f>CONCATENATE(tb_product!$H$2,tb_product!B382,tb_product!$H$2)</f>
        <v>"2139269"</v>
      </c>
      <c r="C382" s="24" t="str">
        <f>CONCATENATE(tb_product!$H$2,tb_product!C382,tb_product!$H$2)</f>
        <v>"S25S-SDXCR11"</v>
      </c>
      <c r="D382" s="24" t="str">
        <f>CONCATENATE(tb_product!$H$2,tb_product!D382,tb_product!$H$2)</f>
        <v>"Standard Tool"</v>
      </c>
      <c r="E382" s="24" t="str">
        <f>CONCATENATE(tb_product!$H$2,tb_product!E382,tb_product!$H$2)</f>
        <v>"Active"</v>
      </c>
      <c r="F382" s="20" t="s">
        <v>1272</v>
      </c>
    </row>
    <row r="383" spans="1:6" x14ac:dyDescent="0.25">
      <c r="A383" s="20" t="s">
        <v>1272</v>
      </c>
      <c r="B383" s="24" t="str">
        <f>CONCATENATE(tb_product!$H$2,tb_product!B383,tb_product!$H$2)</f>
        <v>"2139315"</v>
      </c>
      <c r="C383" s="24" t="str">
        <f>CONCATENATE(tb_product!$H$2,tb_product!C383,tb_product!$H$2)</f>
        <v>"SDJCR1616H11"</v>
      </c>
      <c r="D383" s="24" t="str">
        <f>CONCATENATE(tb_product!$H$2,tb_product!D383,tb_product!$H$2)</f>
        <v>"Standard Tool"</v>
      </c>
      <c r="E383" s="24" t="str">
        <f>CONCATENATE(tb_product!$H$2,tb_product!E383,tb_product!$H$2)</f>
        <v>"Active"</v>
      </c>
      <c r="F383" s="20" t="s">
        <v>1272</v>
      </c>
    </row>
    <row r="384" spans="1:6" x14ac:dyDescent="0.25">
      <c r="A384" s="20" t="s">
        <v>1272</v>
      </c>
      <c r="B384" s="24" t="str">
        <f>CONCATENATE(tb_product!$H$2,tb_product!B384,tb_product!$H$2)</f>
        <v>"2139324"</v>
      </c>
      <c r="C384" s="24" t="str">
        <f>CONCATENATE(tb_product!$H$2,tb_product!C384,tb_product!$H$2)</f>
        <v>"SDMT120512-GM GA4230"</v>
      </c>
      <c r="D384" s="24" t="str">
        <f>CONCATENATE(tb_product!$H$2,tb_product!D384,tb_product!$H$2)</f>
        <v>"Standard Tool"</v>
      </c>
      <c r="E384" s="24" t="str">
        <f>CONCATENATE(tb_product!$H$2,tb_product!E384,tb_product!$H$2)</f>
        <v>"Active"</v>
      </c>
      <c r="F384" s="20" t="s">
        <v>1272</v>
      </c>
    </row>
    <row r="385" spans="1:6" x14ac:dyDescent="0.25">
      <c r="A385" s="20" t="s">
        <v>1272</v>
      </c>
      <c r="B385" s="24" t="str">
        <f>CONCATENATE(tb_product!$H$2,tb_product!B385,tb_product!$H$2)</f>
        <v>"2139362"</v>
      </c>
      <c r="C385" s="24" t="str">
        <f>CONCATENATE(tb_product!$H$2,tb_product!C385,tb_product!$H$2)</f>
        <v>"SER2525M16"</v>
      </c>
      <c r="D385" s="24" t="str">
        <f>CONCATENATE(tb_product!$H$2,tb_product!D385,tb_product!$H$2)</f>
        <v>"Standard Tool"</v>
      </c>
      <c r="E385" s="24" t="str">
        <f>CONCATENATE(tb_product!$H$2,tb_product!E385,tb_product!$H$2)</f>
        <v>"Active"</v>
      </c>
      <c r="F385" s="20" t="s">
        <v>1272</v>
      </c>
    </row>
    <row r="386" spans="1:6" x14ac:dyDescent="0.25">
      <c r="A386" s="20" t="s">
        <v>1272</v>
      </c>
      <c r="B386" s="24" t="str">
        <f>CONCATENATE(tb_product!$H$2,tb_product!B386,tb_product!$H$2)</f>
        <v>"2139386"</v>
      </c>
      <c r="C386" s="24" t="str">
        <f>CONCATENATE(tb_product!$H$2,tb_product!C386,tb_product!$H$2)</f>
        <v>"SNEU1206ANEN-GM GA4230"</v>
      </c>
      <c r="D386" s="24" t="str">
        <f>CONCATENATE(tb_product!$H$2,tb_product!D386,tb_product!$H$2)</f>
        <v>"Standard Tool"</v>
      </c>
      <c r="E386" s="24" t="str">
        <f>CONCATENATE(tb_product!$H$2,tb_product!E386,tb_product!$H$2)</f>
        <v>"Active"</v>
      </c>
      <c r="F386" s="20" t="s">
        <v>1272</v>
      </c>
    </row>
    <row r="387" spans="1:6" x14ac:dyDescent="0.25">
      <c r="A387" s="20" t="s">
        <v>1272</v>
      </c>
      <c r="B387" s="24" t="str">
        <f>CONCATENATE(tb_product!$H$2,tb_product!B387,tb_product!$H$2)</f>
        <v>"2139485"</v>
      </c>
      <c r="C387" s="24" t="str">
        <f>CONCATENATE(tb_product!$H$2,tb_product!C387,tb_product!$H$2)</f>
        <v>"SNMG120404-SF GS3115"</v>
      </c>
      <c r="D387" s="24" t="str">
        <f>CONCATENATE(tb_product!$H$2,tb_product!D387,tb_product!$H$2)</f>
        <v>"Standard Tool"</v>
      </c>
      <c r="E387" s="24" t="str">
        <f>CONCATENATE(tb_product!$H$2,tb_product!E387,tb_product!$H$2)</f>
        <v>"Active"</v>
      </c>
      <c r="F387" s="20" t="s">
        <v>1272</v>
      </c>
    </row>
    <row r="388" spans="1:6" x14ac:dyDescent="0.25">
      <c r="A388" s="20" t="s">
        <v>1272</v>
      </c>
      <c r="B388" s="24" t="str">
        <f>CONCATENATE(tb_product!$H$2,tb_product!B388,tb_product!$H$2)</f>
        <v>"2139525"</v>
      </c>
      <c r="C388" s="24" t="str">
        <f>CONCATENATE(tb_product!$H$2,tb_product!C388,tb_product!$H$2)</f>
        <v>"SNMG120412-UK GK1120"</v>
      </c>
      <c r="D388" s="24" t="str">
        <f>CONCATENATE(tb_product!$H$2,tb_product!D388,tb_product!$H$2)</f>
        <v>"Standard Tool"</v>
      </c>
      <c r="E388" s="24" t="str">
        <f>CONCATENATE(tb_product!$H$2,tb_product!E388,tb_product!$H$2)</f>
        <v>"Active"</v>
      </c>
      <c r="F388" s="20" t="s">
        <v>1272</v>
      </c>
    </row>
    <row r="389" spans="1:6" x14ac:dyDescent="0.25">
      <c r="A389" s="20" t="s">
        <v>1272</v>
      </c>
      <c r="B389" s="24" t="str">
        <f>CONCATENATE(tb_product!$H$2,tb_product!B389,tb_product!$H$2)</f>
        <v>"2139782"</v>
      </c>
      <c r="C389" s="24" t="str">
        <f>CONCATENATE(tb_product!$H$2,tb_product!C389,tb_product!$H$2)</f>
        <v>"TNMG160404R-SV GM1125"</v>
      </c>
      <c r="D389" s="24" t="str">
        <f>CONCATENATE(tb_product!$H$2,tb_product!D389,tb_product!$H$2)</f>
        <v>"Standard Tool"</v>
      </c>
      <c r="E389" s="24" t="str">
        <f>CONCATENATE(tb_product!$H$2,tb_product!E389,tb_product!$H$2)</f>
        <v>"Active"</v>
      </c>
      <c r="F389" s="20" t="s">
        <v>1272</v>
      </c>
    </row>
    <row r="390" spans="1:6" x14ac:dyDescent="0.25">
      <c r="A390" s="20" t="s">
        <v>1272</v>
      </c>
      <c r="B390" s="24" t="str">
        <f>CONCATENATE(tb_product!$H$2,tb_product!B390,tb_product!$H$2)</f>
        <v>"2139801"</v>
      </c>
      <c r="C390" s="24" t="str">
        <f>CONCATENATE(tb_product!$H$2,tb_product!C390,tb_product!$H$2)</f>
        <v>"TNMG160408-QM GP1105"</v>
      </c>
      <c r="D390" s="24" t="str">
        <f>CONCATENATE(tb_product!$H$2,tb_product!D390,tb_product!$H$2)</f>
        <v>"Standard Tool"</v>
      </c>
      <c r="E390" s="24" t="str">
        <f>CONCATENATE(tb_product!$H$2,tb_product!E390,tb_product!$H$2)</f>
        <v>"Active"</v>
      </c>
      <c r="F390" s="20" t="s">
        <v>1272</v>
      </c>
    </row>
    <row r="391" spans="1:6" x14ac:dyDescent="0.25">
      <c r="A391" s="20" t="s">
        <v>1272</v>
      </c>
      <c r="B391" s="24" t="str">
        <f>CONCATENATE(tb_product!$H$2,tb_product!B391,tb_product!$H$2)</f>
        <v>"2139808"</v>
      </c>
      <c r="C391" s="24" t="str">
        <f>CONCATENATE(tb_product!$H$2,tb_product!C391,tb_product!$H$2)</f>
        <v>"TNMG160408-QR GP1135"</v>
      </c>
      <c r="D391" s="24" t="str">
        <f>CONCATENATE(tb_product!$H$2,tb_product!D391,tb_product!$H$2)</f>
        <v>"Standard Tool"</v>
      </c>
      <c r="E391" s="24" t="str">
        <f>CONCATENATE(tb_product!$H$2,tb_product!E391,tb_product!$H$2)</f>
        <v>"Active"</v>
      </c>
      <c r="F391" s="20" t="s">
        <v>1272</v>
      </c>
    </row>
    <row r="392" spans="1:6" x14ac:dyDescent="0.25">
      <c r="A392" s="20" t="s">
        <v>1272</v>
      </c>
      <c r="B392" s="24" t="str">
        <f>CONCATENATE(tb_product!$H$2,tb_product!B392,tb_product!$H$2)</f>
        <v>"2139935"</v>
      </c>
      <c r="C392" s="24" t="str">
        <f>CONCATENATE(tb_product!$H$2,tb_product!C392,tb_product!$H$2)</f>
        <v>"UDMT080308T-MH GA4225"</v>
      </c>
      <c r="D392" s="24" t="str">
        <f>CONCATENATE(tb_product!$H$2,tb_product!D392,tb_product!$H$2)</f>
        <v>"Standard Tool"</v>
      </c>
      <c r="E392" s="24" t="str">
        <f>CONCATENATE(tb_product!$H$2,tb_product!E392,tb_product!$H$2)</f>
        <v>"Active"</v>
      </c>
      <c r="F392" s="20" t="s">
        <v>1272</v>
      </c>
    </row>
    <row r="393" spans="1:6" x14ac:dyDescent="0.25">
      <c r="A393" s="20" t="s">
        <v>1272</v>
      </c>
      <c r="B393" s="24" t="str">
        <f>CONCATENATE(tb_product!$H$2,tb_product!B393,tb_product!$H$2)</f>
        <v>"2139967"</v>
      </c>
      <c r="C393" s="24" t="str">
        <f>CONCATENATE(tb_product!$H$2,tb_product!C393,tb_product!$H$2)</f>
        <v>"VBMT160404-MM GP1225"</v>
      </c>
      <c r="D393" s="24" t="str">
        <f>CONCATENATE(tb_product!$H$2,tb_product!D393,tb_product!$H$2)</f>
        <v>"Standard Tool"</v>
      </c>
      <c r="E393" s="24" t="str">
        <f>CONCATENATE(tb_product!$H$2,tb_product!E393,tb_product!$H$2)</f>
        <v>"Active"</v>
      </c>
      <c r="F393" s="20" t="s">
        <v>1272</v>
      </c>
    </row>
    <row r="394" spans="1:6" x14ac:dyDescent="0.25">
      <c r="A394" s="20" t="s">
        <v>1272</v>
      </c>
      <c r="B394" s="24" t="str">
        <f>CONCATENATE(tb_product!$H$2,tb_product!B394,tb_product!$H$2)</f>
        <v>"2139986"</v>
      </c>
      <c r="C394" s="24" t="str">
        <f>CONCATENATE(tb_product!$H$2,tb_product!C394,tb_product!$H$2)</f>
        <v>"VBMT160408-MM GP1115"</v>
      </c>
      <c r="D394" s="24" t="str">
        <f>CONCATENATE(tb_product!$H$2,tb_product!D394,tb_product!$H$2)</f>
        <v>"Standard Tool"</v>
      </c>
      <c r="E394" s="24" t="str">
        <f>CONCATENATE(tb_product!$H$2,tb_product!E394,tb_product!$H$2)</f>
        <v>"Active"</v>
      </c>
      <c r="F394" s="20" t="s">
        <v>1272</v>
      </c>
    </row>
    <row r="395" spans="1:6" x14ac:dyDescent="0.25">
      <c r="A395" s="20" t="s">
        <v>1272</v>
      </c>
      <c r="B395" s="24" t="str">
        <f>CONCATENATE(tb_product!$H$2,tb_product!B395,tb_product!$H$2)</f>
        <v>"2139987"</v>
      </c>
      <c r="C395" s="24" t="str">
        <f>CONCATENATE(tb_product!$H$2,tb_product!C395,tb_product!$H$2)</f>
        <v>"VBMT160408-MM GP1225"</v>
      </c>
      <c r="D395" s="24" t="str">
        <f>CONCATENATE(tb_product!$H$2,tb_product!D395,tb_product!$H$2)</f>
        <v>"Standard Tool"</v>
      </c>
      <c r="E395" s="24" t="str">
        <f>CONCATENATE(tb_product!$H$2,tb_product!E395,tb_product!$H$2)</f>
        <v>"Active"</v>
      </c>
      <c r="F395" s="20" t="s">
        <v>1272</v>
      </c>
    </row>
    <row r="396" spans="1:6" x14ac:dyDescent="0.25">
      <c r="A396" s="20" t="s">
        <v>1272</v>
      </c>
      <c r="B396" s="24" t="str">
        <f>CONCATENATE(tb_product!$H$2,tb_product!B396,tb_product!$H$2)</f>
        <v>"2140020"</v>
      </c>
      <c r="C396" s="24" t="str">
        <f>CONCATENATE(tb_product!$H$2,tb_product!C396,tb_product!$H$2)</f>
        <v>"VNMG160408-HK GK1120"</v>
      </c>
      <c r="D396" s="24" t="str">
        <f>CONCATENATE(tb_product!$H$2,tb_product!D396,tb_product!$H$2)</f>
        <v>"Standard Tool"</v>
      </c>
      <c r="E396" s="24" t="str">
        <f>CONCATENATE(tb_product!$H$2,tb_product!E396,tb_product!$H$2)</f>
        <v>"Active"</v>
      </c>
      <c r="F396" s="20" t="s">
        <v>1272</v>
      </c>
    </row>
    <row r="397" spans="1:6" x14ac:dyDescent="0.25">
      <c r="A397" s="20" t="s">
        <v>1272</v>
      </c>
      <c r="B397" s="24" t="str">
        <f>CONCATENATE(tb_product!$H$2,tb_product!B397,tb_product!$H$2)</f>
        <v>"2140044"</v>
      </c>
      <c r="C397" s="24" t="str">
        <f>CONCATENATE(tb_product!$H$2,tb_product!C397,tb_product!$H$2)</f>
        <v>"VNMG160408-UK GK1120"</v>
      </c>
      <c r="D397" s="24" t="str">
        <f>CONCATENATE(tb_product!$H$2,tb_product!D397,tb_product!$H$2)</f>
        <v>"Standard Tool"</v>
      </c>
      <c r="E397" s="24" t="str">
        <f>CONCATENATE(tb_product!$H$2,tb_product!E397,tb_product!$H$2)</f>
        <v>"Active"</v>
      </c>
      <c r="F397" s="20" t="s">
        <v>1272</v>
      </c>
    </row>
    <row r="398" spans="1:6" x14ac:dyDescent="0.25">
      <c r="A398" s="20" t="s">
        <v>1272</v>
      </c>
      <c r="B398" s="24" t="str">
        <f>CONCATENATE(tb_product!$H$2,tb_product!B398,tb_product!$H$2)</f>
        <v>"2140084"</v>
      </c>
      <c r="C398" s="24" t="str">
        <f>CONCATENATE(tb_product!$H$2,tb_product!C398,tb_product!$H$2)</f>
        <v>"WNMA080408 GK1120"</v>
      </c>
      <c r="D398" s="24" t="str">
        <f>CONCATENATE(tb_product!$H$2,tb_product!D398,tb_product!$H$2)</f>
        <v>"Standard Tool"</v>
      </c>
      <c r="E398" s="24" t="str">
        <f>CONCATENATE(tb_product!$H$2,tb_product!E398,tb_product!$H$2)</f>
        <v>"Active"</v>
      </c>
      <c r="F398" s="20" t="s">
        <v>1272</v>
      </c>
    </row>
    <row r="399" spans="1:6" x14ac:dyDescent="0.25">
      <c r="A399" s="20" t="s">
        <v>1272</v>
      </c>
      <c r="B399" s="24" t="str">
        <f>CONCATENATE(tb_product!$H$2,tb_product!B399,tb_product!$H$2)</f>
        <v>"2140091"</v>
      </c>
      <c r="C399" s="24" t="str">
        <f>CONCATENATE(tb_product!$H$2,tb_product!C399,tb_product!$H$2)</f>
        <v>"WNMA080412 GK1120"</v>
      </c>
      <c r="D399" s="24" t="str">
        <f>CONCATENATE(tb_product!$H$2,tb_product!D399,tb_product!$H$2)</f>
        <v>"Standard Tool"</v>
      </c>
      <c r="E399" s="24" t="str">
        <f>CONCATENATE(tb_product!$H$2,tb_product!E399,tb_product!$H$2)</f>
        <v>"Active"</v>
      </c>
      <c r="F399" s="20" t="s">
        <v>1272</v>
      </c>
    </row>
    <row r="400" spans="1:6" x14ac:dyDescent="0.25">
      <c r="A400" s="20" t="s">
        <v>1272</v>
      </c>
      <c r="B400" s="24" t="str">
        <f>CONCATENATE(tb_product!$H$2,tb_product!B400,tb_product!$H$2)</f>
        <v>"2140140"</v>
      </c>
      <c r="C400" s="24" t="str">
        <f>CONCATENATE(tb_product!$H$2,tb_product!C400,tb_product!$H$2)</f>
        <v>"WNMG080408-HK GK1120"</v>
      </c>
      <c r="D400" s="24" t="str">
        <f>CONCATENATE(tb_product!$H$2,tb_product!D400,tb_product!$H$2)</f>
        <v>"Standard Tool"</v>
      </c>
      <c r="E400" s="24" t="str">
        <f>CONCATENATE(tb_product!$H$2,tb_product!E400,tb_product!$H$2)</f>
        <v>"Active"</v>
      </c>
      <c r="F400" s="20" t="s">
        <v>1272</v>
      </c>
    </row>
    <row r="401" spans="1:6" x14ac:dyDescent="0.25">
      <c r="A401" s="20" t="s">
        <v>1272</v>
      </c>
      <c r="B401" s="24" t="str">
        <f>CONCATENATE(tb_product!$H$2,tb_product!B401,tb_product!$H$2)</f>
        <v>"2140197"</v>
      </c>
      <c r="C401" s="24" t="str">
        <f>CONCATENATE(tb_product!$H$2,tb_product!C401,tb_product!$H$2)</f>
        <v>"WNMG080408-UK GK1120"</v>
      </c>
      <c r="D401" s="24" t="str">
        <f>CONCATENATE(tb_product!$H$2,tb_product!D401,tb_product!$H$2)</f>
        <v>"Standard Tool"</v>
      </c>
      <c r="E401" s="24" t="str">
        <f>CONCATENATE(tb_product!$H$2,tb_product!E401,tb_product!$H$2)</f>
        <v>"Active"</v>
      </c>
      <c r="F401" s="20" t="s">
        <v>1272</v>
      </c>
    </row>
    <row r="402" spans="1:6" x14ac:dyDescent="0.25">
      <c r="A402" s="20" t="s">
        <v>1272</v>
      </c>
      <c r="B402" s="24" t="str">
        <f>CONCATENATE(tb_product!$H$2,tb_product!B402,tb_product!$H$2)</f>
        <v>"2140213"</v>
      </c>
      <c r="C402" s="24" t="str">
        <f>CONCATENATE(tb_product!$H$2,tb_product!C402,tb_product!$H$2)</f>
        <v>"WNMG080412-HK GK1120"</v>
      </c>
      <c r="D402" s="24" t="str">
        <f>CONCATENATE(tb_product!$H$2,tb_product!D402,tb_product!$H$2)</f>
        <v>"Standard Tool"</v>
      </c>
      <c r="E402" s="24" t="str">
        <f>CONCATENATE(tb_product!$H$2,tb_product!E402,tb_product!$H$2)</f>
        <v>"Active"</v>
      </c>
      <c r="F402" s="20" t="s">
        <v>1272</v>
      </c>
    </row>
    <row r="403" spans="1:6" x14ac:dyDescent="0.25">
      <c r="A403" s="20" t="s">
        <v>1272</v>
      </c>
      <c r="B403" s="24" t="str">
        <f>CONCATENATE(tb_product!$H$2,tb_product!B403,tb_product!$H$2)</f>
        <v>"2140217"</v>
      </c>
      <c r="C403" s="24" t="str">
        <f>CONCATENATE(tb_product!$H$2,tb_product!C403,tb_product!$H$2)</f>
        <v>"WNMG080412-HK GK1130"</v>
      </c>
      <c r="D403" s="24" t="str">
        <f>CONCATENATE(tb_product!$H$2,tb_product!D403,tb_product!$H$2)</f>
        <v>"Standard Tool"</v>
      </c>
      <c r="E403" s="24" t="str">
        <f>CONCATENATE(tb_product!$H$2,tb_product!E403,tb_product!$H$2)</f>
        <v>"Active"</v>
      </c>
      <c r="F403" s="20" t="s">
        <v>1272</v>
      </c>
    </row>
    <row r="404" spans="1:6" x14ac:dyDescent="0.25">
      <c r="A404" s="20" t="s">
        <v>1272</v>
      </c>
      <c r="B404" s="24" t="str">
        <f>CONCATENATE(tb_product!$H$2,tb_product!B404,tb_product!$H$2)</f>
        <v>"2140224"</v>
      </c>
      <c r="C404" s="24" t="str">
        <f>CONCATENATE(tb_product!$H$2,tb_product!C404,tb_product!$H$2)</f>
        <v>"WNMG080412-QM GP1105"</v>
      </c>
      <c r="D404" s="24" t="str">
        <f>CONCATENATE(tb_product!$H$2,tb_product!D404,tb_product!$H$2)</f>
        <v>"Standard Tool"</v>
      </c>
      <c r="E404" s="24" t="str">
        <f>CONCATENATE(tb_product!$H$2,tb_product!E404,tb_product!$H$2)</f>
        <v>"Active"</v>
      </c>
      <c r="F404" s="20" t="s">
        <v>1272</v>
      </c>
    </row>
    <row r="405" spans="1:6" x14ac:dyDescent="0.25">
      <c r="A405" s="20" t="s">
        <v>1272</v>
      </c>
      <c r="B405" s="24" t="str">
        <f>CONCATENATE(tb_product!$H$2,tb_product!B405,tb_product!$H$2)</f>
        <v>"2141287"</v>
      </c>
      <c r="C405" s="24" t="str">
        <f>CONCATENATE(tb_product!$H$2,tb_product!C405,tb_product!$H$2)</f>
        <v>"16ER1.25ISO-TC GM3225"</v>
      </c>
      <c r="D405" s="24" t="str">
        <f>CONCATENATE(tb_product!$H$2,tb_product!D405,tb_product!$H$2)</f>
        <v>"Standard Tool"</v>
      </c>
      <c r="E405" s="24" t="str">
        <f>CONCATENATE(tb_product!$H$2,tb_product!E405,tb_product!$H$2)</f>
        <v>"Active"</v>
      </c>
      <c r="F405" s="20" t="s">
        <v>1272</v>
      </c>
    </row>
    <row r="406" spans="1:6" x14ac:dyDescent="0.25">
      <c r="A406" s="20" t="s">
        <v>1272</v>
      </c>
      <c r="B406" s="24" t="str">
        <f>CONCATENATE(tb_product!$H$2,tb_product!B406,tb_product!$H$2)</f>
        <v>"2141291"</v>
      </c>
      <c r="C406" s="24" t="str">
        <f>CONCATENATE(tb_product!$H$2,tb_product!C406,tb_product!$H$2)</f>
        <v>"16ER1.00ISO-TC GM3225"</v>
      </c>
      <c r="D406" s="24" t="str">
        <f>CONCATENATE(tb_product!$H$2,tb_product!D406,tb_product!$H$2)</f>
        <v>"Standard Tool"</v>
      </c>
      <c r="E406" s="24" t="str">
        <f>CONCATENATE(tb_product!$H$2,tb_product!E406,tb_product!$H$2)</f>
        <v>"Active"</v>
      </c>
      <c r="F406" s="20" t="s">
        <v>1272</v>
      </c>
    </row>
    <row r="407" spans="1:6" x14ac:dyDescent="0.25">
      <c r="A407" s="20" t="s">
        <v>1272</v>
      </c>
      <c r="B407" s="24" t="str">
        <f>CONCATENATE(tb_product!$H$2,tb_product!B407,tb_product!$H$2)</f>
        <v>"2141293"</v>
      </c>
      <c r="C407" s="24" t="str">
        <f>CONCATENATE(tb_product!$H$2,tb_product!C407,tb_product!$H$2)</f>
        <v>"16ER1.50ISO-TC GM3225"</v>
      </c>
      <c r="D407" s="24" t="str">
        <f>CONCATENATE(tb_product!$H$2,tb_product!D407,tb_product!$H$2)</f>
        <v>"Standard Tool"</v>
      </c>
      <c r="E407" s="24" t="str">
        <f>CONCATENATE(tb_product!$H$2,tb_product!E407,tb_product!$H$2)</f>
        <v>"Active"</v>
      </c>
      <c r="F407" s="20" t="s">
        <v>1272</v>
      </c>
    </row>
    <row r="408" spans="1:6" x14ac:dyDescent="0.25">
      <c r="A408" s="20" t="s">
        <v>1272</v>
      </c>
      <c r="B408" s="24" t="str">
        <f>CONCATENATE(tb_product!$H$2,tb_product!B408,tb_product!$H$2)</f>
        <v>"2141297"</v>
      </c>
      <c r="C408" s="24" t="str">
        <f>CONCATENATE(tb_product!$H$2,tb_product!C408,tb_product!$H$2)</f>
        <v>"16ER1.75ISO-TC GM3225"</v>
      </c>
      <c r="D408" s="24" t="str">
        <f>CONCATENATE(tb_product!$H$2,tb_product!D408,tb_product!$H$2)</f>
        <v>"Standard Tool"</v>
      </c>
      <c r="E408" s="24" t="str">
        <f>CONCATENATE(tb_product!$H$2,tb_product!E408,tb_product!$H$2)</f>
        <v>"Active"</v>
      </c>
      <c r="F408" s="20" t="s">
        <v>1272</v>
      </c>
    </row>
    <row r="409" spans="1:6" x14ac:dyDescent="0.25">
      <c r="A409" s="20" t="s">
        <v>1272</v>
      </c>
      <c r="B409" s="24" t="str">
        <f>CONCATENATE(tb_product!$H$2,tb_product!B409,tb_product!$H$2)</f>
        <v>"2141300"</v>
      </c>
      <c r="C409" s="24" t="str">
        <f>CONCATENATE(tb_product!$H$2,tb_product!C409,tb_product!$H$2)</f>
        <v>"16ER2.00ISO-TC GM3225"</v>
      </c>
      <c r="D409" s="24" t="str">
        <f>CONCATENATE(tb_product!$H$2,tb_product!D409,tb_product!$H$2)</f>
        <v>"Standard Tool"</v>
      </c>
      <c r="E409" s="24" t="str">
        <f>CONCATENATE(tb_product!$H$2,tb_product!E409,tb_product!$H$2)</f>
        <v>"Active"</v>
      </c>
      <c r="F409" s="20" t="s">
        <v>1272</v>
      </c>
    </row>
    <row r="410" spans="1:6" x14ac:dyDescent="0.25">
      <c r="A410" s="20" t="s">
        <v>1272</v>
      </c>
      <c r="B410" s="24" t="str">
        <f>CONCATENATE(tb_product!$H$2,tb_product!B410,tb_product!$H$2)</f>
        <v>"2141319"</v>
      </c>
      <c r="C410" s="24" t="str">
        <f>CONCATENATE(tb_product!$H$2,tb_product!C410,tb_product!$H$2)</f>
        <v>"16IR1.50ISO-TC GM3225"</v>
      </c>
      <c r="D410" s="24" t="str">
        <f>CONCATENATE(tb_product!$H$2,tb_product!D410,tb_product!$H$2)</f>
        <v>"Standard Tool"</v>
      </c>
      <c r="E410" s="24" t="str">
        <f>CONCATENATE(tb_product!$H$2,tb_product!E410,tb_product!$H$2)</f>
        <v>"Active"</v>
      </c>
      <c r="F410" s="20" t="s">
        <v>1272</v>
      </c>
    </row>
    <row r="411" spans="1:6" x14ac:dyDescent="0.25">
      <c r="A411" s="20" t="s">
        <v>1272</v>
      </c>
      <c r="B411" s="24" t="str">
        <f>CONCATENATE(tb_product!$H$2,tb_product!B411,tb_product!$H$2)</f>
        <v>"2141511"</v>
      </c>
      <c r="C411" s="24" t="str">
        <f>CONCATENATE(tb_product!$H$2,tb_product!C411,tb_product!$H$2)</f>
        <v>"CCMT09T308-MM GP1115"</v>
      </c>
      <c r="D411" s="24" t="str">
        <f>CONCATENATE(tb_product!$H$2,tb_product!D411,tb_product!$H$2)</f>
        <v>"Standard Tool"</v>
      </c>
      <c r="E411" s="24" t="str">
        <f>CONCATENATE(tb_product!$H$2,tb_product!E411,tb_product!$H$2)</f>
        <v>"Active"</v>
      </c>
      <c r="F411" s="20" t="s">
        <v>1272</v>
      </c>
    </row>
    <row r="412" spans="1:6" x14ac:dyDescent="0.25">
      <c r="A412" s="20" t="s">
        <v>1272</v>
      </c>
      <c r="B412" s="24" t="str">
        <f>CONCATENATE(tb_product!$H$2,tb_product!B412,tb_product!$H$2)</f>
        <v>"2141513"</v>
      </c>
      <c r="C412" s="24" t="str">
        <f>CONCATENATE(tb_product!$H$2,tb_product!C412,tb_product!$H$2)</f>
        <v>"DCMT11T302-MM GP1115"</v>
      </c>
      <c r="D412" s="24" t="str">
        <f>CONCATENATE(tb_product!$H$2,tb_product!D412,tb_product!$H$2)</f>
        <v>"Standard Tool"</v>
      </c>
      <c r="E412" s="24" t="str">
        <f>CONCATENATE(tb_product!$H$2,tb_product!E412,tb_product!$H$2)</f>
        <v>"Active"</v>
      </c>
      <c r="F412" s="20" t="s">
        <v>1272</v>
      </c>
    </row>
    <row r="413" spans="1:6" x14ac:dyDescent="0.25">
      <c r="A413" s="20" t="s">
        <v>1272</v>
      </c>
      <c r="B413" s="24" t="str">
        <f>CONCATENATE(tb_product!$H$2,tb_product!B413,tb_product!$H$2)</f>
        <v>"2141514"</v>
      </c>
      <c r="C413" s="24" t="str">
        <f>CONCATENATE(tb_product!$H$2,tb_product!C413,tb_product!$H$2)</f>
        <v>"DCMT11T308-MM GS3115"</v>
      </c>
      <c r="D413" s="24" t="str">
        <f>CONCATENATE(tb_product!$H$2,tb_product!D413,tb_product!$H$2)</f>
        <v>"Standard Tool"</v>
      </c>
      <c r="E413" s="24" t="str">
        <f>CONCATENATE(tb_product!$H$2,tb_product!E413,tb_product!$H$2)</f>
        <v>"Active"</v>
      </c>
      <c r="F413" s="20" t="s">
        <v>1272</v>
      </c>
    </row>
    <row r="414" spans="1:6" x14ac:dyDescent="0.25">
      <c r="A414" s="20" t="s">
        <v>1272</v>
      </c>
      <c r="B414" s="24" t="str">
        <f>CONCATENATE(tb_product!$H$2,tb_product!B414,tb_product!$H$2)</f>
        <v>"2141515"</v>
      </c>
      <c r="C414" s="24" t="str">
        <f>CONCATENATE(tb_product!$H$2,tb_product!C414,tb_product!$H$2)</f>
        <v>"VNMG160408-EF GS3125"</v>
      </c>
      <c r="D414" s="24" t="str">
        <f>CONCATENATE(tb_product!$H$2,tb_product!D414,tb_product!$H$2)</f>
        <v>"Standard Tool"</v>
      </c>
      <c r="E414" s="24" t="str">
        <f>CONCATENATE(tb_product!$H$2,tb_product!E414,tb_product!$H$2)</f>
        <v>"Active"</v>
      </c>
      <c r="F414" s="20" t="s">
        <v>1272</v>
      </c>
    </row>
    <row r="415" spans="1:6" x14ac:dyDescent="0.25">
      <c r="A415" s="20" t="s">
        <v>1272</v>
      </c>
      <c r="B415" s="24" t="str">
        <f>CONCATENATE(tb_product!$H$2,tb_product!B415,tb_product!$H$2)</f>
        <v>"2141531"</v>
      </c>
      <c r="C415" s="24" t="str">
        <f>CONCATENATE(tb_product!$H$2,tb_product!C415,tb_product!$H$2)</f>
        <v>"D918-A3N-0500"</v>
      </c>
      <c r="D415" s="24" t="str">
        <f>CONCATENATE(tb_product!$H$2,tb_product!D415,tb_product!$H$2)</f>
        <v>"Standard Tool"</v>
      </c>
      <c r="E415" s="24" t="str">
        <f>CONCATENATE(tb_product!$H$2,tb_product!E415,tb_product!$H$2)</f>
        <v>"Active"</v>
      </c>
      <c r="F415" s="20" t="s">
        <v>1272</v>
      </c>
    </row>
    <row r="416" spans="1:6" x14ac:dyDescent="0.25">
      <c r="A416" s="20" t="s">
        <v>1272</v>
      </c>
      <c r="B416" s="24" t="str">
        <f>CONCATENATE(tb_product!$H$2,tb_product!B416,tb_product!$H$2)</f>
        <v>"2141551"</v>
      </c>
      <c r="C416" s="24" t="str">
        <f>CONCATENATE(tb_product!$H$2,tb_product!C416,tb_product!$H$2)</f>
        <v>"GB4200R-020 GA4230"</v>
      </c>
      <c r="D416" s="24" t="str">
        <f>CONCATENATE(tb_product!$H$2,tb_product!D416,tb_product!$H$2)</f>
        <v>"Standard Tool"</v>
      </c>
      <c r="E416" s="24" t="str">
        <f>CONCATENATE(tb_product!$H$2,tb_product!E416,tb_product!$H$2)</f>
        <v>"Active"</v>
      </c>
      <c r="F416" s="20" t="s">
        <v>1272</v>
      </c>
    </row>
    <row r="417" spans="1:6" x14ac:dyDescent="0.25">
      <c r="A417" s="20" t="s">
        <v>1272</v>
      </c>
      <c r="B417" s="24" t="str">
        <f>CONCATENATE(tb_product!$H$2,tb_product!B417,tb_product!$H$2)</f>
        <v>"2141942"</v>
      </c>
      <c r="C417" s="24" t="str">
        <f>CONCATENATE(tb_product!$H$2,tb_product!C417,tb_product!$H$2)</f>
        <v>"APMT1135PDER-PM GK2115"</v>
      </c>
      <c r="D417" s="24" t="str">
        <f>CONCATENATE(tb_product!$H$2,tb_product!D417,tb_product!$H$2)</f>
        <v>"Standard Tool"</v>
      </c>
      <c r="E417" s="24" t="str">
        <f>CONCATENATE(tb_product!$H$2,tb_product!E417,tb_product!$H$2)</f>
        <v>"Active"</v>
      </c>
      <c r="F417" s="20" t="s">
        <v>1272</v>
      </c>
    </row>
    <row r="418" spans="1:6" x14ac:dyDescent="0.25">
      <c r="A418" s="20" t="s">
        <v>1272</v>
      </c>
      <c r="B418" s="24" t="str">
        <f>CONCATENATE(tb_product!$H$2,tb_product!B418,tb_product!$H$2)</f>
        <v>"2141990"</v>
      </c>
      <c r="C418" s="24" t="str">
        <f>CONCATENATE(tb_product!$H$2,tb_product!C418,tb_product!$H$2)</f>
        <v>"SNEU1206ANEN-GL GA4225"</v>
      </c>
      <c r="D418" s="24" t="str">
        <f>CONCATENATE(tb_product!$H$2,tb_product!D418,tb_product!$H$2)</f>
        <v>"Standard Tool"</v>
      </c>
      <c r="E418" s="24" t="str">
        <f>CONCATENATE(tb_product!$H$2,tb_product!E418,tb_product!$H$2)</f>
        <v>"Active"</v>
      </c>
      <c r="F418" s="20" t="s">
        <v>1272</v>
      </c>
    </row>
    <row r="419" spans="1:6" x14ac:dyDescent="0.25">
      <c r="A419" s="20" t="s">
        <v>1272</v>
      </c>
      <c r="B419" s="24" t="str">
        <f>CONCATENATE(tb_product!$H$2,tb_product!B419,tb_product!$H$2)</f>
        <v>"2141991"</v>
      </c>
      <c r="C419" s="24" t="str">
        <f>CONCATENATE(tb_product!$H$2,tb_product!C419,tb_product!$H$2)</f>
        <v>"SNEU1206ANEN-GL GA4230"</v>
      </c>
      <c r="D419" s="24" t="str">
        <f>CONCATENATE(tb_product!$H$2,tb_product!D419,tb_product!$H$2)</f>
        <v>"Standard Tool"</v>
      </c>
      <c r="E419" s="24" t="str">
        <f>CONCATENATE(tb_product!$H$2,tb_product!E419,tb_product!$H$2)</f>
        <v>"Active"</v>
      </c>
      <c r="F419" s="20" t="s">
        <v>1272</v>
      </c>
    </row>
    <row r="420" spans="1:6" x14ac:dyDescent="0.25">
      <c r="A420" s="20" t="s">
        <v>1272</v>
      </c>
      <c r="B420" s="24" t="str">
        <f>CONCATENATE(tb_product!$H$2,tb_product!B420,tb_product!$H$2)</f>
        <v>"2141994"</v>
      </c>
      <c r="C420" s="24" t="str">
        <f>CONCATENATE(tb_product!$H$2,tb_product!C420,tb_product!$H$2)</f>
        <v>"SNEU1206ANFN-NL GN9125"</v>
      </c>
      <c r="D420" s="24" t="str">
        <f>CONCATENATE(tb_product!$H$2,tb_product!D420,tb_product!$H$2)</f>
        <v>"Standard Tool"</v>
      </c>
      <c r="E420" s="24" t="str">
        <f>CONCATENATE(tb_product!$H$2,tb_product!E420,tb_product!$H$2)</f>
        <v>"Active"</v>
      </c>
      <c r="F420" s="20" t="s">
        <v>1272</v>
      </c>
    </row>
    <row r="421" spans="1:6" x14ac:dyDescent="0.25">
      <c r="A421" s="20" t="s">
        <v>1272</v>
      </c>
      <c r="B421" s="24" t="str">
        <f>CONCATENATE(tb_product!$H$2,tb_product!B421,tb_product!$H$2)</f>
        <v>"2142177"</v>
      </c>
      <c r="C421" s="24" t="str">
        <f>CONCATENATE(tb_product!$H$2,tb_product!C421,tb_product!$H$2)</f>
        <v>"S10M-SCLCR06-A16"</v>
      </c>
      <c r="D421" s="24" t="str">
        <f>CONCATENATE(tb_product!$H$2,tb_product!D421,tb_product!$H$2)</f>
        <v>"Standard Tool"</v>
      </c>
      <c r="E421" s="24" t="str">
        <f>CONCATENATE(tb_product!$H$2,tb_product!E421,tb_product!$H$2)</f>
        <v>"Active"</v>
      </c>
      <c r="F421" s="20" t="s">
        <v>1272</v>
      </c>
    </row>
    <row r="422" spans="1:6" x14ac:dyDescent="0.25">
      <c r="A422" s="20" t="s">
        <v>1272</v>
      </c>
      <c r="B422" s="24" t="str">
        <f>CONCATENATE(tb_product!$H$2,tb_product!B422,tb_product!$H$2)</f>
        <v>"2142193"</v>
      </c>
      <c r="C422" s="24" t="str">
        <f>CONCATENATE(tb_product!$H$2,tb_product!C422,tb_product!$H$2)</f>
        <v>"TNMG160408-UK GK1120"</v>
      </c>
      <c r="D422" s="24" t="str">
        <f>CONCATENATE(tb_product!$H$2,tb_product!D422,tb_product!$H$2)</f>
        <v>"Standard Tool"</v>
      </c>
      <c r="E422" s="24" t="str">
        <f>CONCATENATE(tb_product!$H$2,tb_product!E422,tb_product!$H$2)</f>
        <v>"Active"</v>
      </c>
      <c r="F422" s="20" t="s">
        <v>1272</v>
      </c>
    </row>
    <row r="423" spans="1:6" x14ac:dyDescent="0.25">
      <c r="A423" s="20" t="s">
        <v>1272</v>
      </c>
      <c r="B423" s="24" t="str">
        <f>CONCATENATE(tb_product!$H$2,tb_product!B423,tb_product!$H$2)</f>
        <v>"2142222"</v>
      </c>
      <c r="C423" s="24" t="str">
        <f>CONCATENATE(tb_product!$H$2,tb_product!C423,tb_product!$H$2)</f>
        <v>"TNMG160412-HK GK1120"</v>
      </c>
      <c r="D423" s="24" t="str">
        <f>CONCATENATE(tb_product!$H$2,tb_product!D423,tb_product!$H$2)</f>
        <v>"Standard Tool"</v>
      </c>
      <c r="E423" s="24" t="str">
        <f>CONCATENATE(tb_product!$H$2,tb_product!E423,tb_product!$H$2)</f>
        <v>"Active"</v>
      </c>
      <c r="F423" s="20" t="s">
        <v>1272</v>
      </c>
    </row>
    <row r="424" spans="1:6" x14ac:dyDescent="0.25">
      <c r="A424" s="20" t="s">
        <v>1272</v>
      </c>
      <c r="B424" s="24" t="str">
        <f>CONCATENATE(tb_product!$H$2,tb_product!B424,tb_product!$H$2)</f>
        <v>"2142234"</v>
      </c>
      <c r="C424" s="24" t="str">
        <f>CONCATENATE(tb_product!$H$2,tb_product!C424,tb_product!$H$2)</f>
        <v>"TNMA160412 GK1120"</v>
      </c>
      <c r="D424" s="24" t="str">
        <f>CONCATENATE(tb_product!$H$2,tb_product!D424,tb_product!$H$2)</f>
        <v>"Standard Tool"</v>
      </c>
      <c r="E424" s="24" t="str">
        <f>CONCATENATE(tb_product!$H$2,tb_product!E424,tb_product!$H$2)</f>
        <v>"Active"</v>
      </c>
      <c r="F424" s="20" t="s">
        <v>1272</v>
      </c>
    </row>
    <row r="425" spans="1:6" x14ac:dyDescent="0.25">
      <c r="A425" s="20" t="s">
        <v>1272</v>
      </c>
      <c r="B425" s="24" t="str">
        <f>CONCATENATE(tb_product!$H$2,tb_product!B425,tb_product!$H$2)</f>
        <v>"2142540"</v>
      </c>
      <c r="C425" s="24" t="str">
        <f>CONCATENATE(tb_product!$H$2,tb_product!C425,tb_product!$H$2)</f>
        <v>"CCMT060204-MM GP91TF"</v>
      </c>
      <c r="D425" s="24" t="str">
        <f>CONCATENATE(tb_product!$H$2,tb_product!D425,tb_product!$H$2)</f>
        <v>"Standard Tool"</v>
      </c>
      <c r="E425" s="24" t="str">
        <f>CONCATENATE(tb_product!$H$2,tb_product!E425,tb_product!$H$2)</f>
        <v>"Active"</v>
      </c>
      <c r="F425" s="20" t="s">
        <v>1272</v>
      </c>
    </row>
    <row r="426" spans="1:6" x14ac:dyDescent="0.25">
      <c r="A426" s="20" t="s">
        <v>1272</v>
      </c>
      <c r="B426" s="24" t="str">
        <f>CONCATENATE(tb_product!$H$2,tb_product!B426,tb_product!$H$2)</f>
        <v>"2142543"</v>
      </c>
      <c r="C426" s="24" t="str">
        <f>CONCATENATE(tb_product!$H$2,tb_product!C426,tb_product!$H$2)</f>
        <v>"CCMT09T308-MM GP91TF"</v>
      </c>
      <c r="D426" s="24" t="str">
        <f>CONCATENATE(tb_product!$H$2,tb_product!D426,tb_product!$H$2)</f>
        <v>"Standard Tool"</v>
      </c>
      <c r="E426" s="24" t="str">
        <f>CONCATENATE(tb_product!$H$2,tb_product!E426,tb_product!$H$2)</f>
        <v>"Active"</v>
      </c>
      <c r="F426" s="20" t="s">
        <v>1272</v>
      </c>
    </row>
    <row r="427" spans="1:6" x14ac:dyDescent="0.25">
      <c r="A427" s="20" t="s">
        <v>1272</v>
      </c>
      <c r="B427" s="24" t="str">
        <f>CONCATENATE(tb_product!$H$2,tb_product!B427,tb_product!$H$2)</f>
        <v>"2142554"</v>
      </c>
      <c r="C427" s="24" t="str">
        <f>CONCATENATE(tb_product!$H$2,tb_product!C427,tb_product!$H$2)</f>
        <v>"APGT1604PDFR-AL GN9125"</v>
      </c>
      <c r="D427" s="24" t="str">
        <f>CONCATENATE(tb_product!$H$2,tb_product!D427,tb_product!$H$2)</f>
        <v>"Standard Tool"</v>
      </c>
      <c r="E427" s="24" t="str">
        <f>CONCATENATE(tb_product!$H$2,tb_product!E427,tb_product!$H$2)</f>
        <v>"Active"</v>
      </c>
      <c r="F427" s="20" t="s">
        <v>1272</v>
      </c>
    </row>
    <row r="428" spans="1:6" x14ac:dyDescent="0.25">
      <c r="A428" s="20" t="s">
        <v>1272</v>
      </c>
      <c r="B428" s="24" t="str">
        <f>CONCATENATE(tb_product!$H$2,tb_product!B428,tb_product!$H$2)</f>
        <v>"2142555"</v>
      </c>
      <c r="C428" s="24" t="str">
        <f>CONCATENATE(tb_product!$H$2,tb_product!C428,tb_product!$H$2)</f>
        <v>"APGT1135PDFR-AL GN9125"</v>
      </c>
      <c r="D428" s="24" t="str">
        <f>CONCATENATE(tb_product!$H$2,tb_product!D428,tb_product!$H$2)</f>
        <v>"Standard Tool"</v>
      </c>
      <c r="E428" s="24" t="str">
        <f>CONCATENATE(tb_product!$H$2,tb_product!E428,tb_product!$H$2)</f>
        <v>"Active"</v>
      </c>
      <c r="F428" s="20" t="s">
        <v>1272</v>
      </c>
    </row>
    <row r="429" spans="1:6" x14ac:dyDescent="0.25">
      <c r="A429" s="20" t="s">
        <v>1272</v>
      </c>
      <c r="B429" s="24" t="str">
        <f>CONCATENATE(tb_product!$H$2,tb_product!B429,tb_product!$H$2)</f>
        <v>"2143261"</v>
      </c>
      <c r="C429" s="24" t="str">
        <f>CONCATENATE(tb_product!$H$2,tb_product!C429,tb_product!$H$2)</f>
        <v>"GKD3004-MT GA4230"</v>
      </c>
      <c r="D429" s="24" t="str">
        <f>CONCATENATE(tb_product!$H$2,tb_product!D429,tb_product!$H$2)</f>
        <v>"Standard Tool"</v>
      </c>
      <c r="E429" s="24" t="str">
        <f>CONCATENATE(tb_product!$H$2,tb_product!E429,tb_product!$H$2)</f>
        <v>"Active"</v>
      </c>
      <c r="F429" s="20" t="s">
        <v>1272</v>
      </c>
    </row>
    <row r="430" spans="1:6" x14ac:dyDescent="0.25">
      <c r="A430" s="20" t="s">
        <v>1272</v>
      </c>
      <c r="B430" s="24" t="str">
        <f>CONCATENATE(tb_product!$H$2,tb_product!B430,tb_product!$H$2)</f>
        <v>"2143317"</v>
      </c>
      <c r="C430" s="24" t="str">
        <f>CONCATENATE(tb_product!$H$2,tb_product!C430,tb_product!$H$2)</f>
        <v>"DCET11T302R-PS GP91TF"</v>
      </c>
      <c r="D430" s="24" t="str">
        <f>CONCATENATE(tb_product!$H$2,tb_product!D430,tb_product!$H$2)</f>
        <v>"Standard Tool"</v>
      </c>
      <c r="E430" s="24" t="str">
        <f>CONCATENATE(tb_product!$H$2,tb_product!E430,tb_product!$H$2)</f>
        <v>"Active"</v>
      </c>
      <c r="F430" s="20" t="s">
        <v>1272</v>
      </c>
    </row>
    <row r="431" spans="1:6" x14ac:dyDescent="0.25">
      <c r="A431" s="20" t="s">
        <v>1272</v>
      </c>
      <c r="B431" s="24" t="str">
        <f>CONCATENATE(tb_product!$H$2,tb_product!B431,tb_product!$H$2)</f>
        <v>"2143457"</v>
      </c>
      <c r="C431" s="24" t="str">
        <f>CONCATENATE(tb_product!$H$2,tb_product!C431,tb_product!$H$2)</f>
        <v>"DNMG150404-QF GK1115"</v>
      </c>
      <c r="D431" s="24" t="str">
        <f>CONCATENATE(tb_product!$H$2,tb_product!D431,tb_product!$H$2)</f>
        <v>"Standard Tool"</v>
      </c>
      <c r="E431" s="24" t="str">
        <f>CONCATENATE(tb_product!$H$2,tb_product!E431,tb_product!$H$2)</f>
        <v>"Active"</v>
      </c>
      <c r="F431" s="20" t="s">
        <v>1272</v>
      </c>
    </row>
    <row r="432" spans="1:6" x14ac:dyDescent="0.25">
      <c r="A432" s="20" t="s">
        <v>1272</v>
      </c>
      <c r="B432" s="24" t="str">
        <f>CONCATENATE(tb_product!$H$2,tb_product!B432,tb_product!$H$2)</f>
        <v>"2143458"</v>
      </c>
      <c r="C432" s="24" t="str">
        <f>CONCATENATE(tb_product!$H$2,tb_product!C432,tb_product!$H$2)</f>
        <v>"DNMG150408-QF GK1115"</v>
      </c>
      <c r="D432" s="24" t="str">
        <f>CONCATENATE(tb_product!$H$2,tb_product!D432,tb_product!$H$2)</f>
        <v>"Standard Tool"</v>
      </c>
      <c r="E432" s="24" t="str">
        <f>CONCATENATE(tb_product!$H$2,tb_product!E432,tb_product!$H$2)</f>
        <v>"Active"</v>
      </c>
      <c r="F432" s="20" t="s">
        <v>1272</v>
      </c>
    </row>
    <row r="433" spans="1:6" x14ac:dyDescent="0.25">
      <c r="A433" s="20" t="s">
        <v>1272</v>
      </c>
      <c r="B433" s="24" t="str">
        <f>CONCATENATE(tb_product!$H$2,tb_product!B433,tb_product!$H$2)</f>
        <v>"2143533"</v>
      </c>
      <c r="C433" s="24" t="str">
        <f>CONCATENATE(tb_product!$H$2,tb_product!C433,tb_product!$H$2)</f>
        <v>"GZD4004-FG-GS9125"</v>
      </c>
      <c r="D433" s="24" t="str">
        <f>CONCATENATE(tb_product!$H$2,tb_product!D433,tb_product!$H$2)</f>
        <v>"Standard Tool"</v>
      </c>
      <c r="E433" s="24" t="str">
        <f>CONCATENATE(tb_product!$H$2,tb_product!E433,tb_product!$H$2)</f>
        <v>"Active"</v>
      </c>
      <c r="F433" s="20" t="s">
        <v>1272</v>
      </c>
    </row>
    <row r="434" spans="1:6" x14ac:dyDescent="0.25">
      <c r="A434" s="20" t="s">
        <v>1272</v>
      </c>
      <c r="B434" s="24" t="str">
        <f>CONCATENATE(tb_product!$H$2,tb_product!B434,tb_product!$H$2)</f>
        <v>"2143648"</v>
      </c>
      <c r="C434" s="24" t="str">
        <f>CONCATENATE(tb_product!$H$2,tb_product!C434,tb_product!$H$2)</f>
        <v>"16ERAG60-TC GM3225"</v>
      </c>
      <c r="D434" s="24" t="str">
        <f>CONCATENATE(tb_product!$H$2,tb_product!D434,tb_product!$H$2)</f>
        <v>"Standard Tool"</v>
      </c>
      <c r="E434" s="24" t="str">
        <f>CONCATENATE(tb_product!$H$2,tb_product!E434,tb_product!$H$2)</f>
        <v>"Active"</v>
      </c>
      <c r="F434" s="20" t="s">
        <v>1272</v>
      </c>
    </row>
    <row r="435" spans="1:6" x14ac:dyDescent="0.25">
      <c r="A435" s="20" t="s">
        <v>1272</v>
      </c>
      <c r="B435" s="24" t="str">
        <f>CONCATENATE(tb_product!$H$2,tb_product!B435,tb_product!$H$2)</f>
        <v>"2143683"</v>
      </c>
      <c r="C435" s="24" t="str">
        <f>CONCATENATE(tb_product!$H$2,tb_product!C435,tb_product!$H$2)</f>
        <v>"GZD4004-FG-GS3125"</v>
      </c>
      <c r="D435" s="24" t="str">
        <f>CONCATENATE(tb_product!$H$2,tb_product!D435,tb_product!$H$2)</f>
        <v>"Standard Tool"</v>
      </c>
      <c r="E435" s="24" t="str">
        <f>CONCATENATE(tb_product!$H$2,tb_product!E435,tb_product!$H$2)</f>
        <v>"Active"</v>
      </c>
      <c r="F435" s="20" t="s">
        <v>1272</v>
      </c>
    </row>
    <row r="436" spans="1:6" x14ac:dyDescent="0.25">
      <c r="A436" s="20" t="s">
        <v>1272</v>
      </c>
      <c r="B436" s="24" t="str">
        <f>CONCATENATE(tb_product!$H$2,tb_product!B436,tb_product!$H$2)</f>
        <v>"2143699"</v>
      </c>
      <c r="C436" s="24" t="str">
        <f>CONCATENATE(tb_product!$H$2,tb_product!C436,tb_product!$H$2)</f>
        <v>"GKD4004-MT GA4230"</v>
      </c>
      <c r="D436" s="24" t="str">
        <f>CONCATENATE(tb_product!$H$2,tb_product!D436,tb_product!$H$2)</f>
        <v>"Standard Tool"</v>
      </c>
      <c r="E436" s="24" t="str">
        <f>CONCATENATE(tb_product!$H$2,tb_product!E436,tb_product!$H$2)</f>
        <v>"Active"</v>
      </c>
      <c r="F436" s="20" t="s">
        <v>1272</v>
      </c>
    </row>
    <row r="437" spans="1:6" x14ac:dyDescent="0.25">
      <c r="A437" s="20" t="s">
        <v>1272</v>
      </c>
      <c r="B437" s="24" t="str">
        <f>CONCATENATE(tb_product!$H$2,tb_product!B437,tb_product!$H$2)</f>
        <v>"2143716"</v>
      </c>
      <c r="C437" s="24" t="str">
        <f>CONCATENATE(tb_product!$H$2,tb_product!C437,tb_product!$H$2)</f>
        <v>"APKT160412R-GM GA4230"</v>
      </c>
      <c r="D437" s="24" t="str">
        <f>CONCATENATE(tb_product!$H$2,tb_product!D437,tb_product!$H$2)</f>
        <v>"Standard Tool"</v>
      </c>
      <c r="E437" s="24" t="str">
        <f>CONCATENATE(tb_product!$H$2,tb_product!E437,tb_product!$H$2)</f>
        <v>"Active"</v>
      </c>
      <c r="F437" s="20" t="s">
        <v>1272</v>
      </c>
    </row>
    <row r="438" spans="1:6" x14ac:dyDescent="0.25">
      <c r="A438" s="20" t="s">
        <v>1272</v>
      </c>
      <c r="B438" s="24" t="str">
        <f>CONCATENATE(tb_product!$H$2,tb_product!B438,tb_product!$H$2)</f>
        <v>"2143869"</v>
      </c>
      <c r="C438" s="24" t="str">
        <f>CONCATENATE(tb_product!$H$2,tb_product!C438,tb_product!$H$2)</f>
        <v>"TPMT110204-MM-GM1125"</v>
      </c>
      <c r="D438" s="24" t="str">
        <f>CONCATENATE(tb_product!$H$2,tb_product!D438,tb_product!$H$2)</f>
        <v>"Standard Tool"</v>
      </c>
      <c r="E438" s="24" t="str">
        <f>CONCATENATE(tb_product!$H$2,tb_product!E438,tb_product!$H$2)</f>
        <v>"Active"</v>
      </c>
      <c r="F438" s="20" t="s">
        <v>1272</v>
      </c>
    </row>
    <row r="439" spans="1:6" x14ac:dyDescent="0.25">
      <c r="A439" s="20" t="s">
        <v>1272</v>
      </c>
      <c r="B439" s="24" t="str">
        <f>CONCATENATE(tb_product!$H$2,tb_product!B439,tb_product!$H$2)</f>
        <v>"2143871"</v>
      </c>
      <c r="C439" s="24" t="str">
        <f>CONCATENATE(tb_product!$H$2,tb_product!C439,tb_product!$H$2)</f>
        <v>"CCMT120408-KM GP1225"</v>
      </c>
      <c r="D439" s="24" t="str">
        <f>CONCATENATE(tb_product!$H$2,tb_product!D439,tb_product!$H$2)</f>
        <v>"Standard Tool"</v>
      </c>
      <c r="E439" s="24" t="str">
        <f>CONCATENATE(tb_product!$H$2,tb_product!E439,tb_product!$H$2)</f>
        <v>"Active"</v>
      </c>
      <c r="F439" s="20" t="s">
        <v>1272</v>
      </c>
    </row>
    <row r="440" spans="1:6" x14ac:dyDescent="0.25">
      <c r="A440" s="20" t="s">
        <v>1272</v>
      </c>
      <c r="B440" s="24" t="str">
        <f>CONCATENATE(tb_product!$H$2,tb_product!B440,tb_product!$H$2)</f>
        <v>"2145025"</v>
      </c>
      <c r="C440" s="24" t="str">
        <f>CONCATENATE(tb_product!$H$2,tb_product!C440,tb_product!$H$2)</f>
        <v>"D938-A5N-0710"</v>
      </c>
      <c r="D440" s="24" t="str">
        <f>CONCATENATE(tb_product!$H$2,tb_product!D440,tb_product!$H$2)</f>
        <v>"Standard Tool"</v>
      </c>
      <c r="E440" s="24" t="str">
        <f>CONCATENATE(tb_product!$H$2,tb_product!E440,tb_product!$H$2)</f>
        <v>"Active"</v>
      </c>
      <c r="F440" s="20" t="s">
        <v>1272</v>
      </c>
    </row>
    <row r="441" spans="1:6" x14ac:dyDescent="0.25">
      <c r="A441" s="20" t="s">
        <v>1272</v>
      </c>
      <c r="B441" s="24" t="str">
        <f>CONCATENATE(tb_product!$H$2,tb_product!B441,tb_product!$H$2)</f>
        <v>"2145043"</v>
      </c>
      <c r="C441" s="24" t="str">
        <f>CONCATENATE(tb_product!$H$2,tb_product!C441,tb_product!$H$2)</f>
        <v>"D938-A5N-0790"</v>
      </c>
      <c r="D441" s="24" t="str">
        <f>CONCATENATE(tb_product!$H$2,tb_product!D441,tb_product!$H$2)</f>
        <v>"Standard Tool"</v>
      </c>
      <c r="E441" s="24" t="str">
        <f>CONCATENATE(tb_product!$H$2,tb_product!E441,tb_product!$H$2)</f>
        <v>"Active"</v>
      </c>
      <c r="F441" s="20" t="s">
        <v>1272</v>
      </c>
    </row>
    <row r="442" spans="1:6" x14ac:dyDescent="0.25">
      <c r="A442" s="20" t="s">
        <v>1272</v>
      </c>
      <c r="B442" s="24" t="str">
        <f>CONCATENATE(tb_product!$H$2,tb_product!B442,tb_product!$H$2)</f>
        <v>"2145054"</v>
      </c>
      <c r="C442" s="24" t="str">
        <f>CONCATENATE(tb_product!$H$2,tb_product!C442,tb_product!$H$2)</f>
        <v>"D938-A5N-0810"</v>
      </c>
      <c r="D442" s="24" t="str">
        <f>CONCATENATE(tb_product!$H$2,tb_product!D442,tb_product!$H$2)</f>
        <v>"Standard Tool"</v>
      </c>
      <c r="E442" s="24" t="str">
        <f>CONCATENATE(tb_product!$H$2,tb_product!E442,tb_product!$H$2)</f>
        <v>"Active"</v>
      </c>
      <c r="F442" s="20" t="s">
        <v>1272</v>
      </c>
    </row>
    <row r="443" spans="1:6" x14ac:dyDescent="0.25">
      <c r="A443" s="20" t="s">
        <v>1272</v>
      </c>
      <c r="B443" s="24" t="str">
        <f>CONCATENATE(tb_product!$H$2,tb_product!B443,tb_product!$H$2)</f>
        <v>"2145082"</v>
      </c>
      <c r="C443" s="24" t="str">
        <f>CONCATENATE(tb_product!$H$2,tb_product!C443,tb_product!$H$2)</f>
        <v>"D938-A5N-0930"</v>
      </c>
      <c r="D443" s="24" t="str">
        <f>CONCATENATE(tb_product!$H$2,tb_product!D443,tb_product!$H$2)</f>
        <v>"Standard Tool"</v>
      </c>
      <c r="E443" s="24" t="str">
        <f>CONCATENATE(tb_product!$H$2,tb_product!E443,tb_product!$H$2)</f>
        <v>"Active"</v>
      </c>
      <c r="F443" s="20" t="s">
        <v>1272</v>
      </c>
    </row>
    <row r="444" spans="1:6" x14ac:dyDescent="0.25">
      <c r="A444" s="20" t="s">
        <v>1272</v>
      </c>
      <c r="B444" s="24" t="str">
        <f>CONCATENATE(tb_product!$H$2,tb_product!B444,tb_product!$H$2)</f>
        <v>"2145147"</v>
      </c>
      <c r="C444" s="24" t="str">
        <f>CONCATENATE(tb_product!$H$2,tb_product!C444,tb_product!$H$2)</f>
        <v>"D938-A5N-1190"</v>
      </c>
      <c r="D444" s="24" t="str">
        <f>CONCATENATE(tb_product!$H$2,tb_product!D444,tb_product!$H$2)</f>
        <v>"Standard Tool"</v>
      </c>
      <c r="E444" s="24" t="str">
        <f>CONCATENATE(tb_product!$H$2,tb_product!E444,tb_product!$H$2)</f>
        <v>"Active"</v>
      </c>
      <c r="F444" s="20" t="s">
        <v>1272</v>
      </c>
    </row>
    <row r="445" spans="1:6" x14ac:dyDescent="0.25">
      <c r="A445" s="20" t="s">
        <v>1272</v>
      </c>
      <c r="B445" s="24" t="str">
        <f>CONCATENATE(tb_product!$H$2,tb_product!B445,tb_product!$H$2)</f>
        <v>"2145166"</v>
      </c>
      <c r="C445" s="24" t="str">
        <f>CONCATENATE(tb_product!$H$2,tb_product!C445,tb_product!$H$2)</f>
        <v>"D938-A5N-1350"</v>
      </c>
      <c r="D445" s="24" t="str">
        <f>CONCATENATE(tb_product!$H$2,tb_product!D445,tb_product!$H$2)</f>
        <v>"Standard Tool"</v>
      </c>
      <c r="E445" s="24" t="str">
        <f>CONCATENATE(tb_product!$H$2,tb_product!E445,tb_product!$H$2)</f>
        <v>"Active"</v>
      </c>
      <c r="F445" s="20" t="s">
        <v>1272</v>
      </c>
    </row>
    <row r="446" spans="1:6" x14ac:dyDescent="0.25">
      <c r="A446" s="20" t="s">
        <v>1272</v>
      </c>
      <c r="B446" s="24" t="str">
        <f>CONCATENATE(tb_product!$H$2,tb_product!B446,tb_product!$H$2)</f>
        <v>"2145203"</v>
      </c>
      <c r="C446" s="24" t="str">
        <f>CONCATENATE(tb_product!$H$2,tb_product!C446,tb_product!$H$2)</f>
        <v>"GZD6002-FG GS9125"</v>
      </c>
      <c r="D446" s="24" t="str">
        <f>CONCATENATE(tb_product!$H$2,tb_product!D446,tb_product!$H$2)</f>
        <v>"Standard Tool"</v>
      </c>
      <c r="E446" s="24" t="str">
        <f>CONCATENATE(tb_product!$H$2,tb_product!E446,tb_product!$H$2)</f>
        <v>"Active"</v>
      </c>
      <c r="F446" s="20" t="s">
        <v>1272</v>
      </c>
    </row>
    <row r="447" spans="1:6" x14ac:dyDescent="0.25">
      <c r="A447" s="20" t="s">
        <v>1272</v>
      </c>
      <c r="B447" s="24" t="str">
        <f>CONCATENATE(tb_product!$H$2,tb_product!B447,tb_product!$H$2)</f>
        <v>"2145206"</v>
      </c>
      <c r="C447" s="24" t="str">
        <f>CONCATENATE(tb_product!$H$2,tb_product!C447,tb_product!$H$2)</f>
        <v>"GZD5004-FG-GS9125"</v>
      </c>
      <c r="D447" s="24" t="str">
        <f>CONCATENATE(tb_product!$H$2,tb_product!D447,tb_product!$H$2)</f>
        <v>"Standard Tool"</v>
      </c>
      <c r="E447" s="24" t="str">
        <f>CONCATENATE(tb_product!$H$2,tb_product!E447,tb_product!$H$2)</f>
        <v>"Active"</v>
      </c>
      <c r="F447" s="20" t="s">
        <v>1272</v>
      </c>
    </row>
    <row r="448" spans="1:6" x14ac:dyDescent="0.25">
      <c r="A448" s="20" t="s">
        <v>1272</v>
      </c>
      <c r="B448" s="24" t="str">
        <f>CONCATENATE(tb_product!$H$2,tb_product!B448,tb_product!$H$2)</f>
        <v>"2145207"</v>
      </c>
      <c r="C448" s="24" t="str">
        <f>CONCATENATE(tb_product!$H$2,tb_product!C448,tb_product!$H$2)</f>
        <v>"GZD5004-FG-GS3125"</v>
      </c>
      <c r="D448" s="24" t="str">
        <f>CONCATENATE(tb_product!$H$2,tb_product!D448,tb_product!$H$2)</f>
        <v>"Standard Tool"</v>
      </c>
      <c r="E448" s="24" t="str">
        <f>CONCATENATE(tb_product!$H$2,tb_product!E448,tb_product!$H$2)</f>
        <v>"Active"</v>
      </c>
      <c r="F448" s="20" t="s">
        <v>1272</v>
      </c>
    </row>
    <row r="449" spans="1:6" x14ac:dyDescent="0.25">
      <c r="A449" s="20" t="s">
        <v>1272</v>
      </c>
      <c r="B449" s="24" t="str">
        <f>CONCATENATE(tb_product!$H$2,tb_product!B449,tb_product!$H$2)</f>
        <v>"2145354"</v>
      </c>
      <c r="C449" s="24" t="str">
        <f>CONCATENATE(tb_product!$H$2,tb_product!C449,tb_product!$H$2)</f>
        <v>"SCMT09T308-MM GP1115"</v>
      </c>
      <c r="D449" s="24" t="str">
        <f>CONCATENATE(tb_product!$H$2,tb_product!D449,tb_product!$H$2)</f>
        <v>"Standard Tool"</v>
      </c>
      <c r="E449" s="24" t="str">
        <f>CONCATENATE(tb_product!$H$2,tb_product!E449,tb_product!$H$2)</f>
        <v>"Active"</v>
      </c>
      <c r="F449" s="20" t="s">
        <v>1272</v>
      </c>
    </row>
    <row r="450" spans="1:6" x14ac:dyDescent="0.25">
      <c r="A450" s="20" t="s">
        <v>1272</v>
      </c>
      <c r="B450" s="24" t="str">
        <f>CONCATENATE(tb_product!$H$2,tb_product!B450,tb_product!$H$2)</f>
        <v>"2145690"</v>
      </c>
      <c r="C450" s="24" t="str">
        <f>CONCATENATE(tb_product!$H$2,tb_product!C450,tb_product!$H$2)</f>
        <v>"16ERAG55-TC GM3225"</v>
      </c>
      <c r="D450" s="24" t="str">
        <f>CONCATENATE(tb_product!$H$2,tb_product!D450,tb_product!$H$2)</f>
        <v>"Standard Tool"</v>
      </c>
      <c r="E450" s="24" t="str">
        <f>CONCATENATE(tb_product!$H$2,tb_product!E450,tb_product!$H$2)</f>
        <v>"Active"</v>
      </c>
      <c r="F450" s="20" t="s">
        <v>1272</v>
      </c>
    </row>
    <row r="451" spans="1:6" x14ac:dyDescent="0.25">
      <c r="A451" s="20" t="s">
        <v>1272</v>
      </c>
      <c r="B451" s="24" t="str">
        <f>CONCATENATE(tb_product!$H$2,tb_product!B451,tb_product!$H$2)</f>
        <v>"2145773"</v>
      </c>
      <c r="C451" s="24" t="str">
        <f>CONCATENATE(tb_product!$H$2,tb_product!C451,tb_product!$H$2)</f>
        <v>"DCMT11T308-MM-GP1225"</v>
      </c>
      <c r="D451" s="24" t="str">
        <f>CONCATENATE(tb_product!$H$2,tb_product!D451,tb_product!$H$2)</f>
        <v>"Standard Tool"</v>
      </c>
      <c r="E451" s="24" t="str">
        <f>CONCATENATE(tb_product!$H$2,tb_product!E451,tb_product!$H$2)</f>
        <v>"Active"</v>
      </c>
      <c r="F451" s="20" t="s">
        <v>1272</v>
      </c>
    </row>
    <row r="452" spans="1:6" x14ac:dyDescent="0.25">
      <c r="A452" s="20" t="s">
        <v>1272</v>
      </c>
      <c r="B452" s="24" t="str">
        <f>CONCATENATE(tb_product!$H$2,tb_product!B452,tb_product!$H$2)</f>
        <v>"2145778"</v>
      </c>
      <c r="C452" s="24" t="str">
        <f>CONCATENATE(tb_product!$H$2,tb_product!C452,tb_product!$H$2)</f>
        <v>"CCMT09T308-MM GM1125"</v>
      </c>
      <c r="D452" s="24" t="str">
        <f>CONCATENATE(tb_product!$H$2,tb_product!D452,tb_product!$H$2)</f>
        <v>"Standard Tool"</v>
      </c>
      <c r="E452" s="24" t="str">
        <f>CONCATENATE(tb_product!$H$2,tb_product!E452,tb_product!$H$2)</f>
        <v>"Active"</v>
      </c>
      <c r="F452" s="20" t="s">
        <v>1272</v>
      </c>
    </row>
    <row r="453" spans="1:6" x14ac:dyDescent="0.25">
      <c r="A453" s="20" t="s">
        <v>1272</v>
      </c>
      <c r="B453" s="24" t="str">
        <f>CONCATENATE(tb_product!$H$2,tb_product!B453,tb_product!$H$2)</f>
        <v>"2145809"</v>
      </c>
      <c r="C453" s="24" t="str">
        <f>CONCATENATE(tb_product!$H$2,tb_product!C453,tb_product!$H$2)</f>
        <v>"SCMT09T308-KM GP1225"</v>
      </c>
      <c r="D453" s="24" t="str">
        <f>CONCATENATE(tb_product!$H$2,tb_product!D453,tb_product!$H$2)</f>
        <v>"Standard Tool"</v>
      </c>
      <c r="E453" s="24" t="str">
        <f>CONCATENATE(tb_product!$H$2,tb_product!E453,tb_product!$H$2)</f>
        <v>"Active"</v>
      </c>
      <c r="F453" s="20" t="s">
        <v>1272</v>
      </c>
    </row>
    <row r="454" spans="1:6" x14ac:dyDescent="0.25">
      <c r="A454" s="20" t="s">
        <v>1272</v>
      </c>
      <c r="B454" s="24" t="str">
        <f>CONCATENATE(tb_product!$H$2,tb_product!B454,tb_product!$H$2)</f>
        <v>"2145973"</v>
      </c>
      <c r="C454" s="24" t="str">
        <f>CONCATENATE(tb_product!$H$2,tb_product!C454,tb_product!$H$2)</f>
        <v>"16ERG60-TC GM3225"</v>
      </c>
      <c r="D454" s="24" t="str">
        <f>CONCATENATE(tb_product!$H$2,tb_product!D454,tb_product!$H$2)</f>
        <v>"Standard Tool"</v>
      </c>
      <c r="E454" s="24" t="str">
        <f>CONCATENATE(tb_product!$H$2,tb_product!E454,tb_product!$H$2)</f>
        <v>"Active"</v>
      </c>
      <c r="F454" s="20" t="s">
        <v>1272</v>
      </c>
    </row>
    <row r="455" spans="1:6" x14ac:dyDescent="0.25">
      <c r="A455" s="20" t="s">
        <v>1272</v>
      </c>
      <c r="B455" s="24" t="str">
        <f>CONCATENATE(tb_product!$H$2,tb_product!B455,tb_product!$H$2)</f>
        <v>"2145991"</v>
      </c>
      <c r="C455" s="24" t="str">
        <f>CONCATENATE(tb_product!$H$2,tb_product!C455,tb_product!$H$2)</f>
        <v>"SH200-BN2-04020-H"</v>
      </c>
      <c r="D455" s="24" t="str">
        <f>CONCATENATE(tb_product!$H$2,tb_product!D455,tb_product!$H$2)</f>
        <v>"Standard Tool"</v>
      </c>
      <c r="E455" s="24" t="str">
        <f>CONCATENATE(tb_product!$H$2,tb_product!E455,tb_product!$H$2)</f>
        <v>"Active"</v>
      </c>
      <c r="F455" s="20" t="s">
        <v>1272</v>
      </c>
    </row>
    <row r="456" spans="1:6" x14ac:dyDescent="0.25">
      <c r="A456" s="20" t="s">
        <v>1272</v>
      </c>
      <c r="B456" s="24" t="str">
        <f>CONCATENATE(tb_product!$H$2,tb_product!B456,tb_product!$H$2)</f>
        <v>"2145992"</v>
      </c>
      <c r="C456" s="24" t="str">
        <f>CONCATENATE(tb_product!$H$2,tb_product!C456,tb_product!$H$2)</f>
        <v>"SH200-BN2-06030-H"</v>
      </c>
      <c r="D456" s="24" t="str">
        <f>CONCATENATE(tb_product!$H$2,tb_product!D456,tb_product!$H$2)</f>
        <v>"Standard Tool"</v>
      </c>
      <c r="E456" s="24" t="str">
        <f>CONCATENATE(tb_product!$H$2,tb_product!E456,tb_product!$H$2)</f>
        <v>"Active"</v>
      </c>
      <c r="F456" s="20" t="s">
        <v>1272</v>
      </c>
    </row>
    <row r="457" spans="1:6" x14ac:dyDescent="0.25">
      <c r="A457" s="20" t="s">
        <v>1272</v>
      </c>
      <c r="B457" s="24" t="str">
        <f>CONCATENATE(tb_product!$H$2,tb_product!B457,tb_product!$H$2)</f>
        <v>"2146066"</v>
      </c>
      <c r="C457" s="24" t="str">
        <f>CONCATENATE(tb_product!$H$2,tb_product!C457,tb_product!$H$2)</f>
        <v>"QPMG09T308-DP GA4230"</v>
      </c>
      <c r="D457" s="24" t="str">
        <f>CONCATENATE(tb_product!$H$2,tb_product!D457,tb_product!$H$2)</f>
        <v>"Standard Tool"</v>
      </c>
      <c r="E457" s="24" t="str">
        <f>CONCATENATE(tb_product!$H$2,tb_product!E457,tb_product!$H$2)</f>
        <v>"Active"</v>
      </c>
      <c r="F457" s="20" t="s">
        <v>1272</v>
      </c>
    </row>
    <row r="458" spans="1:6" x14ac:dyDescent="0.25">
      <c r="A458" s="20" t="s">
        <v>1272</v>
      </c>
      <c r="B458" s="24" t="str">
        <f>CONCATENATE(tb_product!$H$2,tb_product!B458,tb_product!$H$2)</f>
        <v>"2146437"</v>
      </c>
      <c r="C458" s="24" t="str">
        <f>CONCATENATE(tb_product!$H$2,tb_product!C458,tb_product!$H$2)</f>
        <v>"TPMT110202-MM GM1125"</v>
      </c>
      <c r="D458" s="24" t="str">
        <f>CONCATENATE(tb_product!$H$2,tb_product!D458,tb_product!$H$2)</f>
        <v>"Standard Tool"</v>
      </c>
      <c r="E458" s="24" t="str">
        <f>CONCATENATE(tb_product!$H$2,tb_product!E458,tb_product!$H$2)</f>
        <v>"Active"</v>
      </c>
      <c r="F458" s="20" t="s">
        <v>1272</v>
      </c>
    </row>
    <row r="459" spans="1:6" x14ac:dyDescent="0.25">
      <c r="A459" s="20" t="s">
        <v>1272</v>
      </c>
      <c r="B459" s="24" t="str">
        <f>CONCATENATE(tb_product!$H$2,tb_product!B459,tb_product!$H$2)</f>
        <v>"2146583"</v>
      </c>
      <c r="C459" s="24" t="str">
        <f>CONCATENATE(tb_product!$H$2,tb_product!C459,tb_product!$H$2)</f>
        <v>"RCET2006M0-EM GA4230"</v>
      </c>
      <c r="D459" s="24" t="str">
        <f>CONCATENATE(tb_product!$H$2,tb_product!D459,tb_product!$H$2)</f>
        <v>"Standard Tool"</v>
      </c>
      <c r="E459" s="24" t="str">
        <f>CONCATENATE(tb_product!$H$2,tb_product!E459,tb_product!$H$2)</f>
        <v>"Active"</v>
      </c>
      <c r="F459" s="20" t="s">
        <v>1272</v>
      </c>
    </row>
    <row r="460" spans="1:6" x14ac:dyDescent="0.25">
      <c r="A460" s="20" t="s">
        <v>1272</v>
      </c>
      <c r="B460" s="24" t="str">
        <f>CONCATENATE(tb_product!$H$2,tb_product!B460,tb_product!$H$2)</f>
        <v>"2146598"</v>
      </c>
      <c r="C460" s="24" t="str">
        <f>CONCATENATE(tb_product!$H$2,tb_product!C460,tb_product!$H$2)</f>
        <v>"SP210-R4-05005"</v>
      </c>
      <c r="D460" s="24" t="str">
        <f>CONCATENATE(tb_product!$H$2,tb_product!D460,tb_product!$H$2)</f>
        <v>"Standard Tool"</v>
      </c>
      <c r="E460" s="24" t="str">
        <f>CONCATENATE(tb_product!$H$2,tb_product!E460,tb_product!$H$2)</f>
        <v>"Active"</v>
      </c>
      <c r="F460" s="20" t="s">
        <v>1272</v>
      </c>
    </row>
    <row r="461" spans="1:6" x14ac:dyDescent="0.25">
      <c r="A461" s="20" t="s">
        <v>1272</v>
      </c>
      <c r="B461" s="24" t="str">
        <f>CONCATENATE(tb_product!$H$2,tb_product!B461,tb_product!$H$2)</f>
        <v>"2146619"</v>
      </c>
      <c r="C461" s="24" t="str">
        <f>CONCATENATE(tb_product!$H$2,tb_product!C461,tb_product!$H$2)</f>
        <v>"UP210-B4-03006"</v>
      </c>
      <c r="D461" s="24" t="str">
        <f>CONCATENATE(tb_product!$H$2,tb_product!D461,tb_product!$H$2)</f>
        <v>"Standard Tool"</v>
      </c>
      <c r="E461" s="24" t="str">
        <f>CONCATENATE(tb_product!$H$2,tb_product!E461,tb_product!$H$2)</f>
        <v>"Active"</v>
      </c>
      <c r="F461" s="20" t="s">
        <v>1272</v>
      </c>
    </row>
    <row r="462" spans="1:6" x14ac:dyDescent="0.25">
      <c r="A462" s="20" t="s">
        <v>1272</v>
      </c>
      <c r="B462" s="24" t="str">
        <f>CONCATENATE(tb_product!$H$2,tb_product!B462,tb_product!$H$2)</f>
        <v>"2146621"</v>
      </c>
      <c r="C462" s="24" t="str">
        <f>CONCATENATE(tb_product!$H$2,tb_product!C462,tb_product!$H$2)</f>
        <v>"UP210-B4-02004"</v>
      </c>
      <c r="D462" s="24" t="str">
        <f>CONCATENATE(tb_product!$H$2,tb_product!D462,tb_product!$H$2)</f>
        <v>"Standard Tool"</v>
      </c>
      <c r="E462" s="24" t="str">
        <f>CONCATENATE(tb_product!$H$2,tb_product!E462,tb_product!$H$2)</f>
        <v>"Active"</v>
      </c>
      <c r="F462" s="20" t="s">
        <v>1272</v>
      </c>
    </row>
    <row r="463" spans="1:6" x14ac:dyDescent="0.25">
      <c r="A463" s="20" t="s">
        <v>1272</v>
      </c>
      <c r="B463" s="24" t="str">
        <f>CONCATENATE(tb_product!$H$2,tb_product!B463,tb_product!$H$2)</f>
        <v>"2146737"</v>
      </c>
      <c r="C463" s="24" t="str">
        <f>CONCATENATE(tb_product!$H$2,tb_product!C463,tb_product!$H$2)</f>
        <v>"WNMG080412-CM GP1115"</v>
      </c>
      <c r="D463" s="24" t="str">
        <f>CONCATENATE(tb_product!$H$2,tb_product!D463,tb_product!$H$2)</f>
        <v>"Standard Tool"</v>
      </c>
      <c r="E463" s="24" t="str">
        <f>CONCATENATE(tb_product!$H$2,tb_product!E463,tb_product!$H$2)</f>
        <v>"Active"</v>
      </c>
      <c r="F463" s="20" t="s">
        <v>1272</v>
      </c>
    </row>
    <row r="464" spans="1:6" x14ac:dyDescent="0.25">
      <c r="A464" s="20" t="s">
        <v>1272</v>
      </c>
      <c r="B464" s="24" t="str">
        <f>CONCATENATE(tb_product!$H$2,tb_product!B464,tb_product!$H$2)</f>
        <v>"2146741"</v>
      </c>
      <c r="C464" s="24" t="str">
        <f>CONCATENATE(tb_product!$H$2,tb_product!C464,tb_product!$H$2)</f>
        <v>"GHD-190-2D-FC25-Q06A"</v>
      </c>
      <c r="D464" s="24" t="str">
        <f>CONCATENATE(tb_product!$H$2,tb_product!D464,tb_product!$H$2)</f>
        <v>"Standard Tool"</v>
      </c>
      <c r="E464" s="24" t="str">
        <f>CONCATENATE(tb_product!$H$2,tb_product!E464,tb_product!$H$2)</f>
        <v>"Active"</v>
      </c>
      <c r="F464" s="20" t="s">
        <v>1272</v>
      </c>
    </row>
    <row r="465" spans="1:6" x14ac:dyDescent="0.25">
      <c r="A465" s="20" t="s">
        <v>1272</v>
      </c>
      <c r="B465" s="24" t="str">
        <f>CONCATENATE(tb_product!$H$2,tb_product!B465,tb_product!$H$2)</f>
        <v>"2146743"</v>
      </c>
      <c r="C465" s="24" t="str">
        <f>CONCATENATE(tb_product!$H$2,tb_product!C465,tb_product!$H$2)</f>
        <v>"GHD-200-2D-FC25-Q06A"</v>
      </c>
      <c r="D465" s="24" t="str">
        <f>CONCATENATE(tb_product!$H$2,tb_product!D465,tb_product!$H$2)</f>
        <v>"Standard Tool"</v>
      </c>
      <c r="E465" s="24" t="str">
        <f>CONCATENATE(tb_product!$H$2,tb_product!E465,tb_product!$H$2)</f>
        <v>"Active"</v>
      </c>
      <c r="F465" s="20" t="s">
        <v>1272</v>
      </c>
    </row>
    <row r="466" spans="1:6" x14ac:dyDescent="0.25">
      <c r="A466" s="20" t="s">
        <v>1272</v>
      </c>
      <c r="B466" s="24" t="str">
        <f>CONCATENATE(tb_product!$H$2,tb_product!B466,tb_product!$H$2)</f>
        <v>"2146938"</v>
      </c>
      <c r="C466" s="24" t="str">
        <f>CONCATENATE(tb_product!$H$2,tb_product!C466,tb_product!$H$2)</f>
        <v>"16ERA60-TC GM3225"</v>
      </c>
      <c r="D466" s="24" t="str">
        <f>CONCATENATE(tb_product!$H$2,tb_product!D466,tb_product!$H$2)</f>
        <v>"Standard Tool"</v>
      </c>
      <c r="E466" s="24" t="str">
        <f>CONCATENATE(tb_product!$H$2,tb_product!E466,tb_product!$H$2)</f>
        <v>"Active"</v>
      </c>
      <c r="F466" s="20" t="s">
        <v>1272</v>
      </c>
    </row>
    <row r="467" spans="1:6" x14ac:dyDescent="0.25">
      <c r="A467" s="20" t="s">
        <v>1272</v>
      </c>
      <c r="B467" s="24" t="str">
        <f>CONCATENATE(tb_product!$H$2,tb_product!B467,tb_product!$H$2)</f>
        <v>"2146948"</v>
      </c>
      <c r="C467" s="24" t="str">
        <f>CONCATENATE(tb_product!$H$2,tb_product!C467,tb_product!$H$2)</f>
        <v>"VPET110302R-PS GS3125"</v>
      </c>
      <c r="D467" s="24" t="str">
        <f>CONCATENATE(tb_product!$H$2,tb_product!D467,tb_product!$H$2)</f>
        <v>"Standard Tool"</v>
      </c>
      <c r="E467" s="24" t="str">
        <f>CONCATENATE(tb_product!$H$2,tb_product!E467,tb_product!$H$2)</f>
        <v>"Active"</v>
      </c>
      <c r="F467" s="20" t="s">
        <v>1272</v>
      </c>
    </row>
    <row r="468" spans="1:6" x14ac:dyDescent="0.25">
      <c r="A468" s="20" t="s">
        <v>1272</v>
      </c>
      <c r="B468" s="24" t="str">
        <f>CONCATENATE(tb_product!$H$2,tb_product!B468,tb_product!$H$2)</f>
        <v>"2147103"</v>
      </c>
      <c r="C468" s="24" t="str">
        <f>CONCATENATE(tb_product!$H$2,tb_product!C468,tb_product!$H$2)</f>
        <v>"WNMG080412-CM GP1225"</v>
      </c>
      <c r="D468" s="24" t="str">
        <f>CONCATENATE(tb_product!$H$2,tb_product!D468,tb_product!$H$2)</f>
        <v>"Standard Tool"</v>
      </c>
      <c r="E468" s="24" t="str">
        <f>CONCATENATE(tb_product!$H$2,tb_product!E468,tb_product!$H$2)</f>
        <v>"Active"</v>
      </c>
      <c r="F468" s="20" t="s">
        <v>1272</v>
      </c>
    </row>
    <row r="469" spans="1:6" x14ac:dyDescent="0.25">
      <c r="A469" s="20" t="s">
        <v>1272</v>
      </c>
      <c r="B469" s="24" t="str">
        <f>CONCATENATE(tb_product!$H$2,tb_product!B469,tb_product!$H$2)</f>
        <v>"2147114"</v>
      </c>
      <c r="C469" s="24" t="str">
        <f>CONCATENATE(tb_product!$H$2,tb_product!C469,tb_product!$H$2)</f>
        <v>"VNMG160408-CM GP1105"</v>
      </c>
      <c r="D469" s="24" t="str">
        <f>CONCATENATE(tb_product!$H$2,tb_product!D469,tb_product!$H$2)</f>
        <v>"Standard Tool"</v>
      </c>
      <c r="E469" s="24" t="str">
        <f>CONCATENATE(tb_product!$H$2,tb_product!E469,tb_product!$H$2)</f>
        <v>"Active"</v>
      </c>
      <c r="F469" s="20" t="s">
        <v>1272</v>
      </c>
    </row>
    <row r="470" spans="1:6" x14ac:dyDescent="0.25">
      <c r="A470" s="20" t="s">
        <v>1272</v>
      </c>
      <c r="B470" s="24" t="str">
        <f>CONCATENATE(tb_product!$H$2,tb_product!B470,tb_product!$H$2)</f>
        <v>"2147525"</v>
      </c>
      <c r="C470" s="24" t="str">
        <f>CONCATENATE(tb_product!$H$2,tb_product!C470,tb_product!$H$2)</f>
        <v>"VBMT160404-MM GS3115"</v>
      </c>
      <c r="D470" s="24" t="str">
        <f>CONCATENATE(tb_product!$H$2,tb_product!D470,tb_product!$H$2)</f>
        <v>"Standard Tool"</v>
      </c>
      <c r="E470" s="24" t="str">
        <f>CONCATENATE(tb_product!$H$2,tb_product!E470,tb_product!$H$2)</f>
        <v>"Active"</v>
      </c>
      <c r="F470" s="20" t="s">
        <v>1272</v>
      </c>
    </row>
    <row r="471" spans="1:6" x14ac:dyDescent="0.25">
      <c r="A471" s="20" t="s">
        <v>1272</v>
      </c>
      <c r="B471" s="24" t="str">
        <f>CONCATENATE(tb_product!$H$2,tb_product!B471,tb_product!$H$2)</f>
        <v>"2147587"</v>
      </c>
      <c r="C471" s="24" t="str">
        <f>CONCATENATE(tb_product!$H$2,tb_product!C471,tb_product!$H$2)</f>
        <v>"GKD3004-MT GK1115"</v>
      </c>
      <c r="D471" s="24" t="str">
        <f>CONCATENATE(tb_product!$H$2,tb_product!D471,tb_product!$H$2)</f>
        <v>"Standard Tool"</v>
      </c>
      <c r="E471" s="24" t="str">
        <f>CONCATENATE(tb_product!$H$2,tb_product!E471,tb_product!$H$2)</f>
        <v>"Active"</v>
      </c>
      <c r="F471" s="20" t="s">
        <v>1272</v>
      </c>
    </row>
    <row r="472" spans="1:6" x14ac:dyDescent="0.25">
      <c r="A472" s="20" t="s">
        <v>1272</v>
      </c>
      <c r="B472" s="24" t="str">
        <f>CONCATENATE(tb_product!$H$2,tb_product!B472,tb_product!$H$2)</f>
        <v>"2147588"</v>
      </c>
      <c r="C472" s="24" t="str">
        <f>CONCATENATE(tb_product!$H$2,tb_product!C472,tb_product!$H$2)</f>
        <v>"GKD3004-MT-GP1225"</v>
      </c>
      <c r="D472" s="24" t="str">
        <f>CONCATENATE(tb_product!$H$2,tb_product!D472,tb_product!$H$2)</f>
        <v>"Standard Tool"</v>
      </c>
      <c r="E472" s="24" t="str">
        <f>CONCATENATE(tb_product!$H$2,tb_product!E472,tb_product!$H$2)</f>
        <v>"Active"</v>
      </c>
      <c r="F472" s="20" t="s">
        <v>1272</v>
      </c>
    </row>
    <row r="473" spans="1:6" x14ac:dyDescent="0.25">
      <c r="A473" s="20" t="s">
        <v>1272</v>
      </c>
      <c r="B473" s="24" t="str">
        <f>CONCATENATE(tb_product!$H$2,tb_product!B473,tb_product!$H$2)</f>
        <v>"2147589"</v>
      </c>
      <c r="C473" s="24" t="str">
        <f>CONCATENATE(tb_product!$H$2,tb_product!C473,tb_product!$H$2)</f>
        <v>"GKD4004-MT-GP1225"</v>
      </c>
      <c r="D473" s="24" t="str">
        <f>CONCATENATE(tb_product!$H$2,tb_product!D473,tb_product!$H$2)</f>
        <v>"Standard Tool"</v>
      </c>
      <c r="E473" s="24" t="str">
        <f>CONCATENATE(tb_product!$H$2,tb_product!E473,tb_product!$H$2)</f>
        <v>"Active"</v>
      </c>
      <c r="F473" s="20" t="s">
        <v>1272</v>
      </c>
    </row>
    <row r="474" spans="1:6" x14ac:dyDescent="0.25">
      <c r="A474" s="20" t="s">
        <v>1272</v>
      </c>
      <c r="B474" s="24" t="str">
        <f>CONCATENATE(tb_product!$H$2,tb_product!B474,tb_product!$H$2)</f>
        <v>"2147590"</v>
      </c>
      <c r="C474" s="24" t="str">
        <f>CONCATENATE(tb_product!$H$2,tb_product!C474,tb_product!$H$2)</f>
        <v>"GKD4004-MT GK1115"</v>
      </c>
      <c r="D474" s="24" t="str">
        <f>CONCATENATE(tb_product!$H$2,tb_product!D474,tb_product!$H$2)</f>
        <v>"Standard Tool"</v>
      </c>
      <c r="E474" s="24" t="str">
        <f>CONCATENATE(tb_product!$H$2,tb_product!E474,tb_product!$H$2)</f>
        <v>"Active"</v>
      </c>
      <c r="F474" s="20" t="s">
        <v>1272</v>
      </c>
    </row>
    <row r="475" spans="1:6" x14ac:dyDescent="0.25">
      <c r="A475" s="20" t="s">
        <v>1272</v>
      </c>
      <c r="B475" s="24" t="str">
        <f>CONCATENATE(tb_product!$H$2,tb_product!B475,tb_product!$H$2)</f>
        <v>"2147619"</v>
      </c>
      <c r="C475" s="24" t="str">
        <f>CONCATENATE(tb_product!$H$2,tb_product!C475,tb_product!$H$2)</f>
        <v>"GHD-140-3D-FC20-Q04A"</v>
      </c>
      <c r="D475" s="24" t="str">
        <f>CONCATENATE(tb_product!$H$2,tb_product!D475,tb_product!$H$2)</f>
        <v>"Standard Tool"</v>
      </c>
      <c r="E475" s="24" t="str">
        <f>CONCATENATE(tb_product!$H$2,tb_product!E475,tb_product!$H$2)</f>
        <v>"Active"</v>
      </c>
      <c r="F475" s="20" t="s">
        <v>1272</v>
      </c>
    </row>
    <row r="476" spans="1:6" x14ac:dyDescent="0.25">
      <c r="A476" s="20" t="s">
        <v>1272</v>
      </c>
      <c r="B476" s="24" t="str">
        <f>CONCATENATE(tb_product!$H$2,tb_product!B476,tb_product!$H$2)</f>
        <v>"2147679"</v>
      </c>
      <c r="C476" s="24" t="str">
        <f>CONCATENATE(tb_product!$H$2,tb_product!C476,tb_product!$H$2)</f>
        <v>"GKD5004-MT-GA4230"</v>
      </c>
      <c r="D476" s="24" t="str">
        <f>CONCATENATE(tb_product!$H$2,tb_product!D476,tb_product!$H$2)</f>
        <v>"Standard Tool"</v>
      </c>
      <c r="E476" s="24" t="str">
        <f>CONCATENATE(tb_product!$H$2,tb_product!E476,tb_product!$H$2)</f>
        <v>"Active"</v>
      </c>
      <c r="F476" s="20" t="s">
        <v>1272</v>
      </c>
    </row>
    <row r="477" spans="1:6" x14ac:dyDescent="0.25">
      <c r="A477" s="20" t="s">
        <v>1272</v>
      </c>
      <c r="B477" s="24" t="str">
        <f>CONCATENATE(tb_product!$H$2,tb_product!B477,tb_product!$H$2)</f>
        <v>"2147792"</v>
      </c>
      <c r="C477" s="24" t="str">
        <f>CONCATENATE(tb_product!$H$2,tb_product!C477,tb_product!$H$2)</f>
        <v>"VBMT160408-KM GP1225"</v>
      </c>
      <c r="D477" s="24" t="str">
        <f>CONCATENATE(tb_product!$H$2,tb_product!D477,tb_product!$H$2)</f>
        <v>"Standard Tool"</v>
      </c>
      <c r="E477" s="24" t="str">
        <f>CONCATENATE(tb_product!$H$2,tb_product!E477,tb_product!$H$2)</f>
        <v>"Active"</v>
      </c>
      <c r="F477" s="20" t="s">
        <v>1272</v>
      </c>
    </row>
    <row r="478" spans="1:6" x14ac:dyDescent="0.25">
      <c r="A478" s="20" t="s">
        <v>1272</v>
      </c>
      <c r="B478" s="24" t="str">
        <f>CONCATENATE(tb_product!$H$2,tb_product!B478,tb_product!$H$2)</f>
        <v>"2147989"</v>
      </c>
      <c r="C478" s="24" t="str">
        <f>CONCATENATE(tb_product!$H$2,tb_product!C478,tb_product!$H$2)</f>
        <v>"GKD3002-FG-GS9125"</v>
      </c>
      <c r="D478" s="24" t="str">
        <f>CONCATENATE(tb_product!$H$2,tb_product!D478,tb_product!$H$2)</f>
        <v>"Standard Tool"</v>
      </c>
      <c r="E478" s="24" t="str">
        <f>CONCATENATE(tb_product!$H$2,tb_product!E478,tb_product!$H$2)</f>
        <v>"Active"</v>
      </c>
      <c r="F478" s="20" t="s">
        <v>1272</v>
      </c>
    </row>
    <row r="479" spans="1:6" x14ac:dyDescent="0.25">
      <c r="A479" s="20" t="s">
        <v>1272</v>
      </c>
      <c r="B479" s="24" t="str">
        <f>CONCATENATE(tb_product!$H$2,tb_product!B479,tb_product!$H$2)</f>
        <v>"2148025"</v>
      </c>
      <c r="C479" s="24" t="str">
        <f>CONCATENATE(tb_product!$H$2,tb_product!C479,tb_product!$H$2)</f>
        <v>"GHD-150-2D-FC20-Q04A"</v>
      </c>
      <c r="D479" s="24" t="str">
        <f>CONCATENATE(tb_product!$H$2,tb_product!D479,tb_product!$H$2)</f>
        <v>"Standard Tool"</v>
      </c>
      <c r="E479" s="24" t="str">
        <f>CONCATENATE(tb_product!$H$2,tb_product!E479,tb_product!$H$2)</f>
        <v>"Active"</v>
      </c>
      <c r="F479" s="20" t="s">
        <v>1272</v>
      </c>
    </row>
    <row r="480" spans="1:6" x14ac:dyDescent="0.25">
      <c r="A480" s="20" t="s">
        <v>1272</v>
      </c>
      <c r="B480" s="24" t="str">
        <f>CONCATENATE(tb_product!$H$2,tb_product!B480,tb_product!$H$2)</f>
        <v>"2148031"</v>
      </c>
      <c r="C480" s="24" t="str">
        <f>CONCATENATE(tb_product!$H$2,tb_product!C480,tb_product!$H$2)</f>
        <v>"GHD-300-2D-FC32-Q09A"</v>
      </c>
      <c r="D480" s="24" t="str">
        <f>CONCATENATE(tb_product!$H$2,tb_product!D480,tb_product!$H$2)</f>
        <v>"Standard Tool"</v>
      </c>
      <c r="E480" s="24" t="str">
        <f>CONCATENATE(tb_product!$H$2,tb_product!E480,tb_product!$H$2)</f>
        <v>"Active"</v>
      </c>
      <c r="F480" s="20" t="s">
        <v>1272</v>
      </c>
    </row>
    <row r="481" spans="1:6" x14ac:dyDescent="0.25">
      <c r="A481" s="20" t="s">
        <v>1272</v>
      </c>
      <c r="B481" s="24" t="str">
        <f>CONCATENATE(tb_product!$H$2,tb_product!B481,tb_product!$H$2)</f>
        <v>"2149394"</v>
      </c>
      <c r="C481" s="24" t="str">
        <f>CONCATENATE(tb_product!$H$2,tb_product!C481,tb_product!$H$2)</f>
        <v>"WNMG080412-CM GP1120"</v>
      </c>
      <c r="D481" s="24" t="str">
        <f>CONCATENATE(tb_product!$H$2,tb_product!D481,tb_product!$H$2)</f>
        <v>"Standard Tool"</v>
      </c>
      <c r="E481" s="24" t="str">
        <f>CONCATENATE(tb_product!$H$2,tb_product!E481,tb_product!$H$2)</f>
        <v>"Active"</v>
      </c>
      <c r="F481" s="20" t="s">
        <v>1272</v>
      </c>
    </row>
    <row r="482" spans="1:6" x14ac:dyDescent="0.25">
      <c r="A482" s="20" t="s">
        <v>1272</v>
      </c>
      <c r="B482" s="24" t="str">
        <f>CONCATENATE(tb_product!$H$2,tb_product!B482,tb_product!$H$2)</f>
        <v>"2149396"</v>
      </c>
      <c r="C482" s="24" t="str">
        <f>CONCATENATE(tb_product!$H$2,tb_product!C482,tb_product!$H$2)</f>
        <v>"QPMG060204-DP GA4230"</v>
      </c>
      <c r="D482" s="24" t="str">
        <f>CONCATENATE(tb_product!$H$2,tb_product!D482,tb_product!$H$2)</f>
        <v>"Standard Tool"</v>
      </c>
      <c r="E482" s="24" t="str">
        <f>CONCATENATE(tb_product!$H$2,tb_product!E482,tb_product!$H$2)</f>
        <v>"Active"</v>
      </c>
      <c r="F482" s="20" t="s">
        <v>1272</v>
      </c>
    </row>
    <row r="483" spans="1:6" x14ac:dyDescent="0.25">
      <c r="A483" s="20" t="s">
        <v>1272</v>
      </c>
      <c r="B483" s="24" t="str">
        <f>CONCATENATE(tb_product!$H$2,tb_product!B483,tb_product!$H$2)</f>
        <v>"2149747"</v>
      </c>
      <c r="C483" s="24" t="str">
        <f>CONCATENATE(tb_product!$H$2,tb_product!C483,tb_product!$H$2)</f>
        <v>"GKER20203T18DA"</v>
      </c>
      <c r="D483" s="24" t="str">
        <f>CONCATENATE(tb_product!$H$2,tb_product!D483,tb_product!$H$2)</f>
        <v>"Standard Tool"</v>
      </c>
      <c r="E483" s="24" t="str">
        <f>CONCATENATE(tb_product!$H$2,tb_product!E483,tb_product!$H$2)</f>
        <v>"Active"</v>
      </c>
      <c r="F483" s="20" t="s">
        <v>1272</v>
      </c>
    </row>
    <row r="484" spans="1:6" x14ac:dyDescent="0.25">
      <c r="A484" s="20" t="s">
        <v>1272</v>
      </c>
      <c r="B484" s="24" t="str">
        <f>CONCATENATE(tb_product!$H$2,tb_product!B484,tb_product!$H$2)</f>
        <v>"2149749"</v>
      </c>
      <c r="C484" s="24" t="str">
        <f>CONCATENATE(tb_product!$H$2,tb_product!C484,tb_product!$H$2)</f>
        <v>"GKER20204T18DA"</v>
      </c>
      <c r="D484" s="24" t="str">
        <f>CONCATENATE(tb_product!$H$2,tb_product!D484,tb_product!$H$2)</f>
        <v>"Standard Tool"</v>
      </c>
      <c r="E484" s="24" t="str">
        <f>CONCATENATE(tb_product!$H$2,tb_product!E484,tb_product!$H$2)</f>
        <v>"Active"</v>
      </c>
      <c r="F484" s="20" t="s">
        <v>1272</v>
      </c>
    </row>
    <row r="485" spans="1:6" x14ac:dyDescent="0.25">
      <c r="A485" s="20" t="s">
        <v>1272</v>
      </c>
      <c r="B485" s="24" t="str">
        <f>CONCATENATE(tb_product!$H$2,tb_product!B485,tb_product!$H$2)</f>
        <v>"2149750"</v>
      </c>
      <c r="C485" s="24" t="str">
        <f>CONCATENATE(tb_product!$H$2,tb_product!C485,tb_product!$H$2)</f>
        <v>"GKER2525-4T18"</v>
      </c>
      <c r="D485" s="24" t="str">
        <f>CONCATENATE(tb_product!$H$2,tb_product!D485,tb_product!$H$2)</f>
        <v>"Standard Tool"</v>
      </c>
      <c r="E485" s="24" t="str">
        <f>CONCATENATE(tb_product!$H$2,tb_product!E485,tb_product!$H$2)</f>
        <v>"Active"</v>
      </c>
      <c r="F485" s="20" t="s">
        <v>1272</v>
      </c>
    </row>
    <row r="486" spans="1:6" x14ac:dyDescent="0.25">
      <c r="A486" s="20" t="s">
        <v>1272</v>
      </c>
      <c r="B486" s="24" t="str">
        <f>CONCATENATE(tb_product!$H$2,tb_product!B486,tb_product!$H$2)</f>
        <v>"2150171"</v>
      </c>
      <c r="C486" s="24" t="str">
        <f>CONCATENATE(tb_product!$H$2,tb_product!C486,tb_product!$H$2)</f>
        <v>"GKER1616-2T14"</v>
      </c>
      <c r="D486" s="24" t="str">
        <f>CONCATENATE(tb_product!$H$2,tb_product!D486,tb_product!$H$2)</f>
        <v>"Standard Tool"</v>
      </c>
      <c r="E486" s="24" t="str">
        <f>CONCATENATE(tb_product!$H$2,tb_product!E486,tb_product!$H$2)</f>
        <v>"Active"</v>
      </c>
      <c r="F486" s="20" t="s">
        <v>1272</v>
      </c>
    </row>
    <row r="487" spans="1:6" x14ac:dyDescent="0.25">
      <c r="A487" s="20" t="s">
        <v>1272</v>
      </c>
      <c r="B487" s="24" t="str">
        <f>CONCATENATE(tb_product!$H$2,tb_product!B487,tb_product!$H$2)</f>
        <v>"2150178"</v>
      </c>
      <c r="C487" s="24" t="str">
        <f>CONCATENATE(tb_product!$H$2,tb_product!C487,tb_product!$H$2)</f>
        <v>"GKER2525-2.5T16"</v>
      </c>
      <c r="D487" s="24" t="str">
        <f>CONCATENATE(tb_product!$H$2,tb_product!D487,tb_product!$H$2)</f>
        <v>"Standard Tool"</v>
      </c>
      <c r="E487" s="24" t="str">
        <f>CONCATENATE(tb_product!$H$2,tb_product!E487,tb_product!$H$2)</f>
        <v>"Active"</v>
      </c>
      <c r="F487" s="20" t="s">
        <v>1272</v>
      </c>
    </row>
    <row r="488" spans="1:6" x14ac:dyDescent="0.25">
      <c r="A488" s="20" t="s">
        <v>1272</v>
      </c>
      <c r="B488" s="24" t="str">
        <f>CONCATENATE(tb_product!$H$2,tb_product!B488,tb_product!$H$2)</f>
        <v>"2150187"</v>
      </c>
      <c r="C488" s="24" t="str">
        <f>CONCATENATE(tb_product!$H$2,tb_product!C488,tb_product!$H$2)</f>
        <v>"GKER2020-6T23"</v>
      </c>
      <c r="D488" s="24" t="str">
        <f>CONCATENATE(tb_product!$H$2,tb_product!D488,tb_product!$H$2)</f>
        <v>"Standard Tool"</v>
      </c>
      <c r="E488" s="24" t="str">
        <f>CONCATENATE(tb_product!$H$2,tb_product!E488,tb_product!$H$2)</f>
        <v>"Active"</v>
      </c>
      <c r="F488" s="20" t="s">
        <v>1272</v>
      </c>
    </row>
    <row r="489" spans="1:6" x14ac:dyDescent="0.25">
      <c r="A489" s="20" t="s">
        <v>1272</v>
      </c>
      <c r="B489" s="24" t="str">
        <f>CONCATENATE(tb_product!$H$2,tb_product!B489,tb_product!$H$2)</f>
        <v>"2150202"</v>
      </c>
      <c r="C489" s="24" t="str">
        <f>CONCATENATE(tb_product!$H$2,tb_product!C489,tb_product!$H$2)</f>
        <v>"GKEL1616-2T14"</v>
      </c>
      <c r="D489" s="24" t="str">
        <f>CONCATENATE(tb_product!$H$2,tb_product!D489,tb_product!$H$2)</f>
        <v>"Standard Tool"</v>
      </c>
      <c r="E489" s="24" t="str">
        <f>CONCATENATE(tb_product!$H$2,tb_product!E489,tb_product!$H$2)</f>
        <v>"Active"</v>
      </c>
      <c r="F489" s="20" t="s">
        <v>1272</v>
      </c>
    </row>
    <row r="490" spans="1:6" x14ac:dyDescent="0.25">
      <c r="A490" s="20" t="s">
        <v>1272</v>
      </c>
      <c r="B490" s="24" t="str">
        <f>CONCATENATE(tb_product!$H$2,tb_product!B490,tb_product!$H$2)</f>
        <v>"2150204"</v>
      </c>
      <c r="C490" s="24" t="str">
        <f>CONCATENATE(tb_product!$H$2,tb_product!C490,tb_product!$H$2)</f>
        <v>"GKEL2525-2T14"</v>
      </c>
      <c r="D490" s="24" t="str">
        <f>CONCATENATE(tb_product!$H$2,tb_product!D490,tb_product!$H$2)</f>
        <v>"Standard Tool"</v>
      </c>
      <c r="E490" s="24" t="str">
        <f>CONCATENATE(tb_product!$H$2,tb_product!E490,tb_product!$H$2)</f>
        <v>"Active"</v>
      </c>
      <c r="F490" s="20" t="s">
        <v>1272</v>
      </c>
    </row>
    <row r="491" spans="1:6" x14ac:dyDescent="0.25">
      <c r="A491" s="20" t="s">
        <v>1272</v>
      </c>
      <c r="B491" s="24" t="str">
        <f>CONCATENATE(tb_product!$H$2,tb_product!B491,tb_product!$H$2)</f>
        <v>"2150211"</v>
      </c>
      <c r="C491" s="24" t="str">
        <f>CONCATENATE(tb_product!$H$2,tb_product!C491,tb_product!$H$2)</f>
        <v>"GKEL2525-3T18"</v>
      </c>
      <c r="D491" s="24" t="str">
        <f>CONCATENATE(tb_product!$H$2,tb_product!D491,tb_product!$H$2)</f>
        <v>"Standard Tool"</v>
      </c>
      <c r="E491" s="24" t="str">
        <f>CONCATENATE(tb_product!$H$2,tb_product!E491,tb_product!$H$2)</f>
        <v>"Active"</v>
      </c>
      <c r="F491" s="20" t="s">
        <v>1272</v>
      </c>
    </row>
    <row r="492" spans="1:6" x14ac:dyDescent="0.25">
      <c r="A492" s="20" t="s">
        <v>1272</v>
      </c>
      <c r="B492" s="24" t="str">
        <f>CONCATENATE(tb_product!$H$2,tb_product!B492,tb_product!$H$2)</f>
        <v>"2150214"</v>
      </c>
      <c r="C492" s="24" t="str">
        <f>CONCATENATE(tb_product!$H$2,tb_product!C492,tb_product!$H$2)</f>
        <v>"GKEL2020-4T18"</v>
      </c>
      <c r="D492" s="24" t="str">
        <f>CONCATENATE(tb_product!$H$2,tb_product!D492,tb_product!$H$2)</f>
        <v>"Standard Tool"</v>
      </c>
      <c r="E492" s="24" t="str">
        <f>CONCATENATE(tb_product!$H$2,tb_product!E492,tb_product!$H$2)</f>
        <v>"Active"</v>
      </c>
      <c r="F492" s="20" t="s">
        <v>1272</v>
      </c>
    </row>
    <row r="493" spans="1:6" x14ac:dyDescent="0.25">
      <c r="A493" s="20" t="s">
        <v>1272</v>
      </c>
      <c r="B493" s="24" t="str">
        <f>CONCATENATE(tb_product!$H$2,tb_product!B493,tb_product!$H$2)</f>
        <v>"2150216"</v>
      </c>
      <c r="C493" s="24" t="str">
        <f>CONCATENATE(tb_product!$H$2,tb_product!C493,tb_product!$H$2)</f>
        <v>"GKEL2525-4T18"</v>
      </c>
      <c r="D493" s="24" t="str">
        <f>CONCATENATE(tb_product!$H$2,tb_product!D493,tb_product!$H$2)</f>
        <v>"Standard Tool"</v>
      </c>
      <c r="E493" s="24" t="str">
        <f>CONCATENATE(tb_product!$H$2,tb_product!E493,tb_product!$H$2)</f>
        <v>"Active"</v>
      </c>
      <c r="F493" s="20" t="s">
        <v>1272</v>
      </c>
    </row>
    <row r="494" spans="1:6" x14ac:dyDescent="0.25">
      <c r="A494" s="20" t="s">
        <v>1272</v>
      </c>
      <c r="B494" s="24" t="str">
        <f>CONCATENATE(tb_product!$H$2,tb_product!B494,tb_product!$H$2)</f>
        <v>"2150251"</v>
      </c>
      <c r="C494" s="24" t="str">
        <f>CONCATENATE(tb_product!$H$2,tb_product!C494,tb_product!$H$2)</f>
        <v>"TNMG160412-QM GM1125"</v>
      </c>
      <c r="D494" s="24" t="str">
        <f>CONCATENATE(tb_product!$H$2,tb_product!D494,tb_product!$H$2)</f>
        <v>"Standard Tool"</v>
      </c>
      <c r="E494" s="24" t="str">
        <f>CONCATENATE(tb_product!$H$2,tb_product!E494,tb_product!$H$2)</f>
        <v>"Active"</v>
      </c>
      <c r="F494" s="20" t="s">
        <v>1272</v>
      </c>
    </row>
    <row r="495" spans="1:6" x14ac:dyDescent="0.25">
      <c r="A495" s="20" t="s">
        <v>1272</v>
      </c>
      <c r="B495" s="24" t="str">
        <f>CONCATENATE(tb_product!$H$2,tb_product!B495,tb_product!$H$2)</f>
        <v>"2150256"</v>
      </c>
      <c r="C495" s="24" t="str">
        <f>CONCATENATE(tb_product!$H$2,tb_product!C495,tb_product!$H$2)</f>
        <v>"16ERA55-TC GM3225"</v>
      </c>
      <c r="D495" s="24" t="str">
        <f>CONCATENATE(tb_product!$H$2,tb_product!D495,tb_product!$H$2)</f>
        <v>"Standard Tool"</v>
      </c>
      <c r="E495" s="24" t="str">
        <f>CONCATENATE(tb_product!$H$2,tb_product!E495,tb_product!$H$2)</f>
        <v>"Active"</v>
      </c>
      <c r="F495" s="20" t="s">
        <v>1272</v>
      </c>
    </row>
    <row r="496" spans="1:6" x14ac:dyDescent="0.25">
      <c r="A496" s="20" t="s">
        <v>1272</v>
      </c>
      <c r="B496" s="24" t="str">
        <f>CONCATENATE(tb_product!$H$2,tb_product!B496,tb_product!$H$2)</f>
        <v>"2150473"</v>
      </c>
      <c r="C496" s="24" t="str">
        <f>CONCATENATE(tb_product!$H$2,tb_product!C496,tb_product!$H$2)</f>
        <v>"TNGG160402R-PS GP91TF"</v>
      </c>
      <c r="D496" s="24" t="str">
        <f>CONCATENATE(tb_product!$H$2,tb_product!D496,tb_product!$H$2)</f>
        <v>"Standard Tool"</v>
      </c>
      <c r="E496" s="24" t="str">
        <f>CONCATENATE(tb_product!$H$2,tb_product!E496,tb_product!$H$2)</f>
        <v>"Active"</v>
      </c>
      <c r="F496" s="20" t="s">
        <v>1272</v>
      </c>
    </row>
    <row r="497" spans="1:6" x14ac:dyDescent="0.25">
      <c r="A497" s="20" t="s">
        <v>1272</v>
      </c>
      <c r="B497" s="24" t="str">
        <f>CONCATENATE(tb_product!$H$2,tb_product!B497,tb_product!$H$2)</f>
        <v>"2150576"</v>
      </c>
      <c r="C497" s="24" t="str">
        <f>CONCATENATE(tb_product!$H$2,tb_product!C497,tb_product!$H$2)</f>
        <v>"GZEL2020-3T20"</v>
      </c>
      <c r="D497" s="24" t="str">
        <f>CONCATENATE(tb_product!$H$2,tb_product!D497,tb_product!$H$2)</f>
        <v>"Standard Tool"</v>
      </c>
      <c r="E497" s="24" t="str">
        <f>CONCATENATE(tb_product!$H$2,tb_product!E497,tb_product!$H$2)</f>
        <v>"Active"</v>
      </c>
      <c r="F497" s="20" t="s">
        <v>1272</v>
      </c>
    </row>
    <row r="498" spans="1:6" x14ac:dyDescent="0.25">
      <c r="A498" s="20" t="s">
        <v>1272</v>
      </c>
      <c r="B498" s="24" t="str">
        <f>CONCATENATE(tb_product!$H$2,tb_product!B498,tb_product!$H$2)</f>
        <v>"2150581"</v>
      </c>
      <c r="C498" s="24" t="str">
        <f>CONCATENATE(tb_product!$H$2,tb_product!C498,tb_product!$H$2)</f>
        <v>"GZER2020-4T25"</v>
      </c>
      <c r="D498" s="24" t="str">
        <f>CONCATENATE(tb_product!$H$2,tb_product!D498,tb_product!$H$2)</f>
        <v>"Standard Tool"</v>
      </c>
      <c r="E498" s="24" t="str">
        <f>CONCATENATE(tb_product!$H$2,tb_product!E498,tb_product!$H$2)</f>
        <v>"Active"</v>
      </c>
      <c r="F498" s="20" t="s">
        <v>1272</v>
      </c>
    </row>
    <row r="499" spans="1:6" x14ac:dyDescent="0.25">
      <c r="A499" s="20" t="s">
        <v>1272</v>
      </c>
      <c r="B499" s="24" t="str">
        <f>CONCATENATE(tb_product!$H$2,tb_product!B499,tb_product!$H$2)</f>
        <v>"2150582"</v>
      </c>
      <c r="C499" s="24" t="str">
        <f>CONCATENATE(tb_product!$H$2,tb_product!C499,tb_product!$H$2)</f>
        <v>"GZEL2020-4T25"</v>
      </c>
      <c r="D499" s="24" t="str">
        <f>CONCATENATE(tb_product!$H$2,tb_product!D499,tb_product!$H$2)</f>
        <v>"Standard Tool"</v>
      </c>
      <c r="E499" s="24" t="str">
        <f>CONCATENATE(tb_product!$H$2,tb_product!E499,tb_product!$H$2)</f>
        <v>"Active"</v>
      </c>
      <c r="F499" s="20" t="s">
        <v>1272</v>
      </c>
    </row>
    <row r="500" spans="1:6" x14ac:dyDescent="0.25">
      <c r="A500" s="20" t="s">
        <v>1272</v>
      </c>
      <c r="B500" s="24" t="str">
        <f>CONCATENATE(tb_product!$H$2,tb_product!B500,tb_product!$H$2)</f>
        <v>"2150585"</v>
      </c>
      <c r="C500" s="24" t="str">
        <f>CONCATENATE(tb_product!$H$2,tb_product!C500,tb_product!$H$2)</f>
        <v>"GZEL2525-4T25"</v>
      </c>
      <c r="D500" s="24" t="str">
        <f>CONCATENATE(tb_product!$H$2,tb_product!D500,tb_product!$H$2)</f>
        <v>"Standard Tool"</v>
      </c>
      <c r="E500" s="24" t="str">
        <f>CONCATENATE(tb_product!$H$2,tb_product!E500,tb_product!$H$2)</f>
        <v>"Active"</v>
      </c>
      <c r="F500" s="20" t="s">
        <v>1272</v>
      </c>
    </row>
    <row r="501" spans="1:6" x14ac:dyDescent="0.25">
      <c r="A501" s="20" t="s">
        <v>1272</v>
      </c>
      <c r="B501" s="24" t="str">
        <f>CONCATENATE(tb_product!$H$2,tb_product!B501,tb_product!$H$2)</f>
        <v>"2152048"</v>
      </c>
      <c r="C501" s="24" t="str">
        <f>CONCATENATE(tb_product!$H$2,tb_product!C501,tb_product!$H$2)</f>
        <v>"GHD-160-4D-FC20-Q05A"</v>
      </c>
      <c r="D501" s="24" t="str">
        <f>CONCATENATE(tb_product!$H$2,tb_product!D501,tb_product!$H$2)</f>
        <v>"Standard Tool"</v>
      </c>
      <c r="E501" s="24" t="str">
        <f>CONCATENATE(tb_product!$H$2,tb_product!E501,tb_product!$H$2)</f>
        <v>"Active"</v>
      </c>
      <c r="F501" s="20" t="s">
        <v>1272</v>
      </c>
    </row>
    <row r="502" spans="1:6" x14ac:dyDescent="0.25">
      <c r="A502" s="20" t="s">
        <v>1272</v>
      </c>
      <c r="B502" s="24" t="str">
        <f>CONCATENATE(tb_product!$H$2,tb_product!B502,tb_product!$H$2)</f>
        <v>"2152084"</v>
      </c>
      <c r="C502" s="24" t="str">
        <f>CONCATENATE(tb_product!$H$2,tb_product!C502,tb_product!$H$2)</f>
        <v>"TPEH110304L-PS GS3125"</v>
      </c>
      <c r="D502" s="24" t="str">
        <f>CONCATENATE(tb_product!$H$2,tb_product!D502,tb_product!$H$2)</f>
        <v>"Standard Tool"</v>
      </c>
      <c r="E502" s="24" t="str">
        <f>CONCATENATE(tb_product!$H$2,tb_product!E502,tb_product!$H$2)</f>
        <v>"Active"</v>
      </c>
      <c r="F502" s="20" t="s">
        <v>1272</v>
      </c>
    </row>
    <row r="503" spans="1:6" x14ac:dyDescent="0.25">
      <c r="A503" s="20" t="s">
        <v>1272</v>
      </c>
      <c r="B503" s="24" t="str">
        <f>CONCATENATE(tb_product!$H$2,tb_product!B503,tb_product!$H$2)</f>
        <v>"2152107"</v>
      </c>
      <c r="C503" s="24" t="str">
        <f>CONCATENATE(tb_product!$H$2,tb_product!C503,tb_product!$H$2)</f>
        <v>"SH200-BH2-08008U-H"</v>
      </c>
      <c r="D503" s="24" t="str">
        <f>CONCATENATE(tb_product!$H$2,tb_product!D503,tb_product!$H$2)</f>
        <v>"Standard Tool"</v>
      </c>
      <c r="E503" s="24" t="str">
        <f>CONCATENATE(tb_product!$H$2,tb_product!E503,tb_product!$H$2)</f>
        <v>"Active"</v>
      </c>
      <c r="F503" s="20" t="s">
        <v>1272</v>
      </c>
    </row>
    <row r="504" spans="1:6" x14ac:dyDescent="0.25">
      <c r="A504" s="20" t="s">
        <v>1272</v>
      </c>
      <c r="B504" s="24" t="str">
        <f>CONCATENATE(tb_product!$H$2,tb_product!B504,tb_product!$H$2)</f>
        <v>"2152127"</v>
      </c>
      <c r="C504" s="24" t="str">
        <f>CONCATENATE(tb_product!$H$2,tb_product!C504,tb_product!$H$2)</f>
        <v>"GKD5004-MT GK1115"</v>
      </c>
      <c r="D504" s="24" t="str">
        <f>CONCATENATE(tb_product!$H$2,tb_product!D504,tb_product!$H$2)</f>
        <v>"Standard Tool"</v>
      </c>
      <c r="E504" s="24" t="str">
        <f>CONCATENATE(tb_product!$H$2,tb_product!E504,tb_product!$H$2)</f>
        <v>"Active"</v>
      </c>
      <c r="F504" s="20" t="s">
        <v>1272</v>
      </c>
    </row>
    <row r="505" spans="1:6" x14ac:dyDescent="0.25">
      <c r="A505" s="20" t="s">
        <v>1272</v>
      </c>
      <c r="B505" s="24" t="str">
        <f>CONCATENATE(tb_product!$H$2,tb_product!B505,tb_product!$H$2)</f>
        <v>"2152128"</v>
      </c>
      <c r="C505" s="24" t="str">
        <f>CONCATENATE(tb_product!$H$2,tb_product!C505,tb_product!$H$2)</f>
        <v>"GKD5004-MT-GP1225"</v>
      </c>
      <c r="D505" s="24" t="str">
        <f>CONCATENATE(tb_product!$H$2,tb_product!D505,tb_product!$H$2)</f>
        <v>"Standard Tool"</v>
      </c>
      <c r="E505" s="24" t="str">
        <f>CONCATENATE(tb_product!$H$2,tb_product!E505,tb_product!$H$2)</f>
        <v>"Active"</v>
      </c>
      <c r="F505" s="20" t="s">
        <v>1272</v>
      </c>
    </row>
    <row r="506" spans="1:6" x14ac:dyDescent="0.25">
      <c r="A506" s="20" t="s">
        <v>1272</v>
      </c>
      <c r="B506" s="24" t="str">
        <f>CONCATENATE(tb_product!$H$2,tb_product!B506,tb_product!$H$2)</f>
        <v>"2152199"</v>
      </c>
      <c r="C506" s="24" t="str">
        <f>CONCATENATE(tb_product!$H$2,tb_product!C506,tb_product!$H$2)</f>
        <v>"GKD2002-MT-GK1115"</v>
      </c>
      <c r="D506" s="24" t="str">
        <f>CONCATENATE(tb_product!$H$2,tb_product!D506,tb_product!$H$2)</f>
        <v>"Standard Tool"</v>
      </c>
      <c r="E506" s="24" t="str">
        <f>CONCATENATE(tb_product!$H$2,tb_product!E506,tb_product!$H$2)</f>
        <v>"Active"</v>
      </c>
      <c r="F506" s="20" t="s">
        <v>1272</v>
      </c>
    </row>
    <row r="507" spans="1:6" x14ac:dyDescent="0.25">
      <c r="A507" s="20" t="s">
        <v>1272</v>
      </c>
      <c r="B507" s="24" t="str">
        <f>CONCATENATE(tb_product!$H$2,tb_product!B507,tb_product!$H$2)</f>
        <v>"2152305"</v>
      </c>
      <c r="C507" s="24" t="str">
        <f>CONCATENATE(tb_product!$H$2,tb_product!C507,tb_product!$H$2)</f>
        <v>"APKT113504R-GL GK2115"</v>
      </c>
      <c r="D507" s="24" t="str">
        <f>CONCATENATE(tb_product!$H$2,tb_product!D507,tb_product!$H$2)</f>
        <v>"Standard Tool"</v>
      </c>
      <c r="E507" s="24" t="str">
        <f>CONCATENATE(tb_product!$H$2,tb_product!E507,tb_product!$H$2)</f>
        <v>"Active"</v>
      </c>
      <c r="F507" s="20" t="s">
        <v>1272</v>
      </c>
    </row>
    <row r="508" spans="1:6" x14ac:dyDescent="0.25">
      <c r="A508" s="20" t="s">
        <v>1272</v>
      </c>
      <c r="B508" s="24" t="str">
        <f>CONCATENATE(tb_product!$H$2,tb_product!B508,tb_product!$H$2)</f>
        <v>"2152321"</v>
      </c>
      <c r="C508" s="24" t="str">
        <f>CONCATENATE(tb_product!$H$2,tb_product!C508,tb_product!$H$2)</f>
        <v>"APKT160416R-GH GK4125"</v>
      </c>
      <c r="D508" s="24" t="str">
        <f>CONCATENATE(tb_product!$H$2,tb_product!D508,tb_product!$H$2)</f>
        <v>"Standard Tool"</v>
      </c>
      <c r="E508" s="24" t="str">
        <f>CONCATENATE(tb_product!$H$2,tb_product!E508,tb_product!$H$2)</f>
        <v>"Active"</v>
      </c>
      <c r="F508" s="20" t="s">
        <v>1272</v>
      </c>
    </row>
    <row r="509" spans="1:6" x14ac:dyDescent="0.25">
      <c r="A509" s="20" t="s">
        <v>1272</v>
      </c>
      <c r="B509" s="24" t="str">
        <f>CONCATENATE(tb_product!$H$2,tb_product!B509,tb_product!$H$2)</f>
        <v>"2152323"</v>
      </c>
      <c r="C509" s="24" t="str">
        <f>CONCATENATE(tb_product!$H$2,tb_product!C509,tb_product!$H$2)</f>
        <v>"APKT160416R-GM GK2115"</v>
      </c>
      <c r="D509" s="24" t="str">
        <f>CONCATENATE(tb_product!$H$2,tb_product!D509,tb_product!$H$2)</f>
        <v>"Standard Tool"</v>
      </c>
      <c r="E509" s="24" t="str">
        <f>CONCATENATE(tb_product!$H$2,tb_product!E509,tb_product!$H$2)</f>
        <v>"Active"</v>
      </c>
      <c r="F509" s="20" t="s">
        <v>1272</v>
      </c>
    </row>
    <row r="510" spans="1:6" x14ac:dyDescent="0.25">
      <c r="A510" s="20" t="s">
        <v>1272</v>
      </c>
      <c r="B510" s="24" t="str">
        <f>CONCATENATE(tb_product!$H$2,tb_product!B510,tb_product!$H$2)</f>
        <v>"2152338"</v>
      </c>
      <c r="C510" s="24" t="str">
        <f>CONCATENATE(tb_product!$H$2,tb_product!C510,tb_product!$H$2)</f>
        <v>"GKD3002-FG-GS3125"</v>
      </c>
      <c r="D510" s="24" t="str">
        <f>CONCATENATE(tb_product!$H$2,tb_product!D510,tb_product!$H$2)</f>
        <v>"Standard Tool"</v>
      </c>
      <c r="E510" s="24" t="str">
        <f>CONCATENATE(tb_product!$H$2,tb_product!E510,tb_product!$H$2)</f>
        <v>"Active"</v>
      </c>
      <c r="F510" s="20" t="s">
        <v>1272</v>
      </c>
    </row>
    <row r="511" spans="1:6" x14ac:dyDescent="0.25">
      <c r="A511" s="20" t="s">
        <v>1272</v>
      </c>
      <c r="B511" s="24" t="str">
        <f>CONCATENATE(tb_product!$H$2,tb_product!B511,tb_product!$H$2)</f>
        <v>"2152340"</v>
      </c>
      <c r="C511" s="24" t="str">
        <f>CONCATENATE(tb_product!$H$2,tb_product!C511,tb_product!$H$2)</f>
        <v>"SNMG120404-QM GP1120"</v>
      </c>
      <c r="D511" s="24" t="str">
        <f>CONCATENATE(tb_product!$H$2,tb_product!D511,tb_product!$H$2)</f>
        <v>"Standard Tool"</v>
      </c>
      <c r="E511" s="24" t="str">
        <f>CONCATENATE(tb_product!$H$2,tb_product!E511,tb_product!$H$2)</f>
        <v>"Active"</v>
      </c>
      <c r="F511" s="20" t="s">
        <v>1272</v>
      </c>
    </row>
    <row r="512" spans="1:6" x14ac:dyDescent="0.25">
      <c r="A512" s="20" t="s">
        <v>1272</v>
      </c>
      <c r="B512" s="24" t="str">
        <f>CONCATENATE(tb_product!$H$2,tb_product!B512,tb_product!$H$2)</f>
        <v>"2152350"</v>
      </c>
      <c r="C512" s="24" t="str">
        <f>CONCATENATE(tb_product!$H$2,tb_product!C512,tb_product!$H$2)</f>
        <v>"TNGG160404R-PS GP91TF"</v>
      </c>
      <c r="D512" s="24" t="str">
        <f>CONCATENATE(tb_product!$H$2,tb_product!D512,tb_product!$H$2)</f>
        <v>"Standard Tool"</v>
      </c>
      <c r="E512" s="24" t="str">
        <f>CONCATENATE(tb_product!$H$2,tb_product!E512,tb_product!$H$2)</f>
        <v>"Active"</v>
      </c>
      <c r="F512" s="20" t="s">
        <v>1272</v>
      </c>
    </row>
    <row r="513" spans="1:6" x14ac:dyDescent="0.25">
      <c r="A513" s="20" t="s">
        <v>1272</v>
      </c>
      <c r="B513" s="24" t="str">
        <f>CONCATENATE(tb_product!$H$2,tb_product!B513,tb_product!$H$2)</f>
        <v>"2152353"</v>
      </c>
      <c r="C513" s="24" t="str">
        <f>CONCATENATE(tb_product!$H$2,tb_product!C513,tb_product!$H$2)</f>
        <v>"CNMG120408-QM GP1120"</v>
      </c>
      <c r="D513" s="24" t="str">
        <f>CONCATENATE(tb_product!$H$2,tb_product!D513,tb_product!$H$2)</f>
        <v>"Standard Tool"</v>
      </c>
      <c r="E513" s="24" t="str">
        <f>CONCATENATE(tb_product!$H$2,tb_product!E513,tb_product!$H$2)</f>
        <v>"Active"</v>
      </c>
      <c r="F513" s="20" t="s">
        <v>1272</v>
      </c>
    </row>
    <row r="514" spans="1:6" x14ac:dyDescent="0.25">
      <c r="A514" s="20" t="s">
        <v>1272</v>
      </c>
      <c r="B514" s="24" t="str">
        <f>CONCATENATE(tb_product!$H$2,tb_product!B514,tb_product!$H$2)</f>
        <v>"2152354"</v>
      </c>
      <c r="C514" s="24" t="str">
        <f>CONCATENATE(tb_product!$H$2,tb_product!C514,tb_product!$H$2)</f>
        <v>"TNMG160408-QM GP1120"</v>
      </c>
      <c r="D514" s="24" t="str">
        <f>CONCATENATE(tb_product!$H$2,tb_product!D514,tb_product!$H$2)</f>
        <v>"Standard Tool"</v>
      </c>
      <c r="E514" s="24" t="str">
        <f>CONCATENATE(tb_product!$H$2,tb_product!E514,tb_product!$H$2)</f>
        <v>"Active"</v>
      </c>
      <c r="F514" s="20" t="s">
        <v>1272</v>
      </c>
    </row>
    <row r="515" spans="1:6" x14ac:dyDescent="0.25">
      <c r="A515" s="20" t="s">
        <v>1272</v>
      </c>
      <c r="B515" s="24" t="str">
        <f>CONCATENATE(tb_product!$H$2,tb_product!B515,tb_product!$H$2)</f>
        <v>"2152357"</v>
      </c>
      <c r="C515" s="24" t="str">
        <f>CONCATENATE(tb_product!$H$2,tb_product!C515,tb_product!$H$2)</f>
        <v>"WNMG080412-QM GP1120"</v>
      </c>
      <c r="D515" s="24" t="str">
        <f>CONCATENATE(tb_product!$H$2,tb_product!D515,tb_product!$H$2)</f>
        <v>"Standard Tool"</v>
      </c>
      <c r="E515" s="24" t="str">
        <f>CONCATENATE(tb_product!$H$2,tb_product!E515,tb_product!$H$2)</f>
        <v>"Active"</v>
      </c>
      <c r="F515" s="20" t="s">
        <v>1272</v>
      </c>
    </row>
    <row r="516" spans="1:6" x14ac:dyDescent="0.25">
      <c r="A516" s="20" t="s">
        <v>1272</v>
      </c>
      <c r="B516" s="24" t="str">
        <f>CONCATENATE(tb_product!$H$2,tb_product!B516,tb_product!$H$2)</f>
        <v>"2152424"</v>
      </c>
      <c r="C516" s="24" t="str">
        <f>CONCATENATE(tb_product!$H$2,tb_product!C516,tb_product!$H$2)</f>
        <v>"GKD2002-MT GA4230"</v>
      </c>
      <c r="D516" s="24" t="str">
        <f>CONCATENATE(tb_product!$H$2,tb_product!D516,tb_product!$H$2)</f>
        <v>"Standard Tool"</v>
      </c>
      <c r="E516" s="24" t="str">
        <f>CONCATENATE(tb_product!$H$2,tb_product!E516,tb_product!$H$2)</f>
        <v>"Active"</v>
      </c>
      <c r="F516" s="20" t="s">
        <v>1272</v>
      </c>
    </row>
    <row r="517" spans="1:6" x14ac:dyDescent="0.25">
      <c r="A517" s="20" t="s">
        <v>1272</v>
      </c>
      <c r="B517" s="24" t="str">
        <f>CONCATENATE(tb_product!$H$2,tb_product!B517,tb_product!$H$2)</f>
        <v>"2152481"</v>
      </c>
      <c r="C517" s="24" t="str">
        <f>CONCATENATE(tb_product!$H$2,tb_product!C517,tb_product!$H$2)</f>
        <v>"SPKN1203EDR GA4230"</v>
      </c>
      <c r="D517" s="24" t="str">
        <f>CONCATENATE(tb_product!$H$2,tb_product!D517,tb_product!$H$2)</f>
        <v>"Standard Tool"</v>
      </c>
      <c r="E517" s="24" t="str">
        <f>CONCATENATE(tb_product!$H$2,tb_product!E517,tb_product!$H$2)</f>
        <v>"Active"</v>
      </c>
      <c r="F517" s="20" t="s">
        <v>1272</v>
      </c>
    </row>
    <row r="518" spans="1:6" x14ac:dyDescent="0.25">
      <c r="A518" s="20" t="s">
        <v>1272</v>
      </c>
      <c r="B518" s="24" t="str">
        <f>CONCATENATE(tb_product!$H$2,tb_product!B518,tb_product!$H$2)</f>
        <v>"2152506"</v>
      </c>
      <c r="C518" s="24" t="str">
        <f>CONCATENATE(tb_product!$H$2,tb_product!C518,tb_product!$H$2)</f>
        <v>"SH200-B2-16016U-H"</v>
      </c>
      <c r="D518" s="24" t="str">
        <f>CONCATENATE(tb_product!$H$2,tb_product!D518,tb_product!$H$2)</f>
        <v>"Standard Tool"</v>
      </c>
      <c r="E518" s="24" t="str">
        <f>CONCATENATE(tb_product!$H$2,tb_product!E518,tb_product!$H$2)</f>
        <v>"Active"</v>
      </c>
      <c r="F518" s="20" t="s">
        <v>1272</v>
      </c>
    </row>
    <row r="519" spans="1:6" x14ac:dyDescent="0.25">
      <c r="A519" s="20" t="s">
        <v>1272</v>
      </c>
      <c r="B519" s="24" t="str">
        <f>CONCATENATE(tb_product!$H$2,tb_product!B519,tb_product!$H$2)</f>
        <v>"2152509"</v>
      </c>
      <c r="C519" s="24" t="str">
        <f>CONCATENATE(tb_product!$H$2,tb_product!C519,tb_product!$H$2)</f>
        <v>"QPMG040204-DP GA4230"</v>
      </c>
      <c r="D519" s="24" t="str">
        <f>CONCATENATE(tb_product!$H$2,tb_product!D519,tb_product!$H$2)</f>
        <v>"Standard Tool"</v>
      </c>
      <c r="E519" s="24" t="str">
        <f>CONCATENATE(tb_product!$H$2,tb_product!E519,tb_product!$H$2)</f>
        <v>"Active"</v>
      </c>
      <c r="F519" s="20" t="s">
        <v>1272</v>
      </c>
    </row>
    <row r="520" spans="1:6" x14ac:dyDescent="0.25">
      <c r="A520" s="20" t="s">
        <v>1272</v>
      </c>
      <c r="B520" s="24" t="str">
        <f>CONCATENATE(tb_product!$H$2,tb_product!B520,tb_product!$H$2)</f>
        <v>"2152510"</v>
      </c>
      <c r="C520" s="24" t="str">
        <f>CONCATENATE(tb_product!$H$2,tb_product!C520,tb_product!$H$2)</f>
        <v>"QPMG050204-DP GA4230"</v>
      </c>
      <c r="D520" s="24" t="str">
        <f>CONCATENATE(tb_product!$H$2,tb_product!D520,tb_product!$H$2)</f>
        <v>"Standard Tool"</v>
      </c>
      <c r="E520" s="24" t="str">
        <f>CONCATENATE(tb_product!$H$2,tb_product!E520,tb_product!$H$2)</f>
        <v>"Active"</v>
      </c>
      <c r="F520" s="20" t="s">
        <v>1272</v>
      </c>
    </row>
    <row r="521" spans="1:6" x14ac:dyDescent="0.25">
      <c r="A521" s="20" t="s">
        <v>1272</v>
      </c>
      <c r="B521" s="24" t="str">
        <f>CONCATENATE(tb_product!$H$2,tb_product!B521,tb_product!$H$2)</f>
        <v>"2152610"</v>
      </c>
      <c r="C521" s="24" t="str">
        <f>CONCATENATE(tb_product!$H$2,tb_product!C521,tb_product!$H$2)</f>
        <v>"VBMT110304-MM GS3115"</v>
      </c>
      <c r="D521" s="24" t="str">
        <f>CONCATENATE(tb_product!$H$2,tb_product!D521,tb_product!$H$2)</f>
        <v>"Standard Tool"</v>
      </c>
      <c r="E521" s="24" t="str">
        <f>CONCATENATE(tb_product!$H$2,tb_product!E521,tb_product!$H$2)</f>
        <v>"Active"</v>
      </c>
      <c r="F521" s="20" t="s">
        <v>1272</v>
      </c>
    </row>
    <row r="522" spans="1:6" x14ac:dyDescent="0.25">
      <c r="A522" s="20" t="s">
        <v>1272</v>
      </c>
      <c r="B522" s="24" t="str">
        <f>CONCATENATE(tb_product!$H$2,tb_product!B522,tb_product!$H$2)</f>
        <v>"2152727"</v>
      </c>
      <c r="C522" s="24" t="str">
        <f>CONCATENATE(tb_product!$H$2,tb_product!C522,tb_product!$H$2)</f>
        <v>"SH300-RN4-63002J-H"</v>
      </c>
      <c r="D522" s="24" t="str">
        <f>CONCATENATE(tb_product!$H$2,tb_product!D522,tb_product!$H$2)</f>
        <v>"Standard Tool"</v>
      </c>
      <c r="E522" s="24" t="str">
        <f>CONCATENATE(tb_product!$H$2,tb_product!E522,tb_product!$H$2)</f>
        <v>"Active"</v>
      </c>
      <c r="F522" s="20" t="s">
        <v>1272</v>
      </c>
    </row>
    <row r="523" spans="1:6" x14ac:dyDescent="0.25">
      <c r="A523" s="20" t="s">
        <v>1272</v>
      </c>
      <c r="B523" s="24" t="str">
        <f>CONCATENATE(tb_product!$H$2,tb_product!B523,tb_product!$H$2)</f>
        <v>"2152735"</v>
      </c>
      <c r="C523" s="24" t="str">
        <f>CONCATENATE(tb_product!$H$2,tb_product!C523,tb_product!$H$2)</f>
        <v>"GKD2002-MT-GP1225"</v>
      </c>
      <c r="D523" s="24" t="str">
        <f>CONCATENATE(tb_product!$H$2,tb_product!D523,tb_product!$H$2)</f>
        <v>"Standard Tool"</v>
      </c>
      <c r="E523" s="24" t="str">
        <f>CONCATENATE(tb_product!$H$2,tb_product!E523,tb_product!$H$2)</f>
        <v>"Active"</v>
      </c>
      <c r="F523" s="20" t="s">
        <v>1272</v>
      </c>
    </row>
    <row r="524" spans="1:6" x14ac:dyDescent="0.25">
      <c r="A524" s="20" t="s">
        <v>1272</v>
      </c>
      <c r="B524" s="24" t="str">
        <f>CONCATENATE(tb_product!$H$2,tb_product!B524,tb_product!$H$2)</f>
        <v>"2152747"</v>
      </c>
      <c r="C524" s="24" t="str">
        <f>CONCATENATE(tb_product!$H$2,tb_product!C524,tb_product!$H$2)</f>
        <v>"SH300-BH2-06009E-H"</v>
      </c>
      <c r="D524" s="24" t="str">
        <f>CONCATENATE(tb_product!$H$2,tb_product!D524,tb_product!$H$2)</f>
        <v>"Standard Tool"</v>
      </c>
      <c r="E524" s="24" t="str">
        <f>CONCATENATE(tb_product!$H$2,tb_product!E524,tb_product!$H$2)</f>
        <v>"Active"</v>
      </c>
      <c r="F524" s="20" t="s">
        <v>1272</v>
      </c>
    </row>
    <row r="525" spans="1:6" x14ac:dyDescent="0.25">
      <c r="A525" s="20" t="s">
        <v>1272</v>
      </c>
      <c r="B525" s="24" t="str">
        <f>CONCATENATE(tb_product!$H$2,tb_product!B525,tb_product!$H$2)</f>
        <v>"2152861"</v>
      </c>
      <c r="C525" s="24" t="str">
        <f>CONCATENATE(tb_product!$H$2,tb_product!C525,tb_product!$H$2)</f>
        <v>"GKD2502-MT GP1225"</v>
      </c>
      <c r="D525" s="24" t="str">
        <f>CONCATENATE(tb_product!$H$2,tb_product!D525,tb_product!$H$2)</f>
        <v>"Standard Tool"</v>
      </c>
      <c r="E525" s="24" t="str">
        <f>CONCATENATE(tb_product!$H$2,tb_product!E525,tb_product!$H$2)</f>
        <v>"Active"</v>
      </c>
      <c r="F525" s="20" t="s">
        <v>1272</v>
      </c>
    </row>
    <row r="526" spans="1:6" x14ac:dyDescent="0.25">
      <c r="A526" s="20" t="s">
        <v>1272</v>
      </c>
      <c r="B526" s="24" t="str">
        <f>CONCATENATE(tb_product!$H$2,tb_product!B526,tb_product!$H$2)</f>
        <v>"2152904"</v>
      </c>
      <c r="C526" s="24" t="str">
        <f>CONCATENATE(tb_product!$H$2,tb_product!C526,tb_product!$H$2)</f>
        <v>"TNMG160404L-SV GM1125"</v>
      </c>
      <c r="D526" s="24" t="str">
        <f>CONCATENATE(tb_product!$H$2,tb_product!D526,tb_product!$H$2)</f>
        <v>"Standard Tool"</v>
      </c>
      <c r="E526" s="24" t="str">
        <f>CONCATENATE(tb_product!$H$2,tb_product!E526,tb_product!$H$2)</f>
        <v>"Active"</v>
      </c>
      <c r="F526" s="20" t="s">
        <v>1272</v>
      </c>
    </row>
    <row r="527" spans="1:6" x14ac:dyDescent="0.25">
      <c r="A527" s="20" t="s">
        <v>1272</v>
      </c>
      <c r="B527" s="24" t="str">
        <f>CONCATENATE(tb_product!$H$2,tb_product!B527,tb_product!$H$2)</f>
        <v>"2153209"</v>
      </c>
      <c r="C527" s="24" t="str">
        <f>CONCATENATE(tb_product!$H$2,tb_product!C527,tb_product!$H$2)</f>
        <v>"VCMT160404-KM GP1225"</v>
      </c>
      <c r="D527" s="24" t="str">
        <f>CONCATENATE(tb_product!$H$2,tb_product!D527,tb_product!$H$2)</f>
        <v>"Standard Tool"</v>
      </c>
      <c r="E527" s="24" t="str">
        <f>CONCATENATE(tb_product!$H$2,tb_product!E527,tb_product!$H$2)</f>
        <v>"Active"</v>
      </c>
      <c r="F527" s="20" t="s">
        <v>1272</v>
      </c>
    </row>
    <row r="528" spans="1:6" x14ac:dyDescent="0.25">
      <c r="A528" s="20" t="s">
        <v>1272</v>
      </c>
      <c r="B528" s="24" t="str">
        <f>CONCATENATE(tb_product!$H$2,tb_product!B528,tb_product!$H$2)</f>
        <v>"2154684"</v>
      </c>
      <c r="C528" s="24" t="str">
        <f>CONCATENATE(tb_product!$H$2,tb_product!C528,tb_product!$H$2)</f>
        <v>"RDEW12T3M0T-BM GP4225"</v>
      </c>
      <c r="D528" s="24" t="str">
        <f>CONCATENATE(tb_product!$H$2,tb_product!D528,tb_product!$H$2)</f>
        <v>"Standard Tool"</v>
      </c>
      <c r="E528" s="24" t="str">
        <f>CONCATENATE(tb_product!$H$2,tb_product!E528,tb_product!$H$2)</f>
        <v>"Active"</v>
      </c>
      <c r="F528" s="20" t="s">
        <v>1272</v>
      </c>
    </row>
    <row r="529" spans="1:6" x14ac:dyDescent="0.25">
      <c r="A529" s="20" t="s">
        <v>1272</v>
      </c>
      <c r="B529" s="24" t="str">
        <f>CONCATENATE(tb_product!$H$2,tb_product!B529,tb_product!$H$2)</f>
        <v>"2154913"</v>
      </c>
      <c r="C529" s="24" t="str">
        <f>CONCATENATE(tb_product!$H$2,tb_product!C529,tb_product!$H$2)</f>
        <v>"SH300-BN2-06030G-H"</v>
      </c>
      <c r="D529" s="24" t="str">
        <f>CONCATENATE(tb_product!$H$2,tb_product!D529,tb_product!$H$2)</f>
        <v>"Standard Tool"</v>
      </c>
      <c r="E529" s="24" t="str">
        <f>CONCATENATE(tb_product!$H$2,tb_product!E529,tb_product!$H$2)</f>
        <v>"Active"</v>
      </c>
      <c r="F529" s="20" t="s">
        <v>1272</v>
      </c>
    </row>
    <row r="530" spans="1:6" x14ac:dyDescent="0.25">
      <c r="A530" s="20" t="s">
        <v>1272</v>
      </c>
      <c r="B530" s="24" t="str">
        <f>CONCATENATE(tb_product!$H$2,tb_product!B530,tb_product!$H$2)</f>
        <v>"2155244"</v>
      </c>
      <c r="C530" s="24" t="str">
        <f>CONCATENATE(tb_product!$H$2,tb_product!C530,tb_product!$H$2)</f>
        <v>"D938-A3N-0300"</v>
      </c>
      <c r="D530" s="24" t="str">
        <f>CONCATENATE(tb_product!$H$2,tb_product!D530,tb_product!$H$2)</f>
        <v>"Standard Tool"</v>
      </c>
      <c r="E530" s="24" t="str">
        <f>CONCATENATE(tb_product!$H$2,tb_product!E530,tb_product!$H$2)</f>
        <v>"Active"</v>
      </c>
      <c r="F530" s="20" t="s">
        <v>1272</v>
      </c>
    </row>
    <row r="531" spans="1:6" x14ac:dyDescent="0.25">
      <c r="A531" s="20" t="s">
        <v>1272</v>
      </c>
      <c r="B531" s="24" t="str">
        <f>CONCATENATE(tb_product!$H$2,tb_product!B531,tb_product!$H$2)</f>
        <v>"2155256"</v>
      </c>
      <c r="C531" s="24" t="str">
        <f>CONCATENATE(tb_product!$H$2,tb_product!C531,tb_product!$H$2)</f>
        <v>"D938-A3N-0500"</v>
      </c>
      <c r="D531" s="24" t="str">
        <f>CONCATENATE(tb_product!$H$2,tb_product!D531,tb_product!$H$2)</f>
        <v>"Standard Tool"</v>
      </c>
      <c r="E531" s="24" t="str">
        <f>CONCATENATE(tb_product!$H$2,tb_product!E531,tb_product!$H$2)</f>
        <v>"Active"</v>
      </c>
      <c r="F531" s="20" t="s">
        <v>1272</v>
      </c>
    </row>
    <row r="532" spans="1:6" x14ac:dyDescent="0.25">
      <c r="A532" s="20" t="s">
        <v>1272</v>
      </c>
      <c r="B532" s="24" t="str">
        <f>CONCATENATE(tb_product!$H$2,tb_product!B532,tb_product!$H$2)</f>
        <v>"2155257"</v>
      </c>
      <c r="C532" s="24" t="str">
        <f>CONCATENATE(tb_product!$H$2,tb_product!C532,tb_product!$H$2)</f>
        <v>"D938-A3N-0510"</v>
      </c>
      <c r="D532" s="24" t="str">
        <f>CONCATENATE(tb_product!$H$2,tb_product!D532,tb_product!$H$2)</f>
        <v>"Standard Tool"</v>
      </c>
      <c r="E532" s="24" t="str">
        <f>CONCATENATE(tb_product!$H$2,tb_product!E532,tb_product!$H$2)</f>
        <v>"Active"</v>
      </c>
      <c r="F532" s="20" t="s">
        <v>1272</v>
      </c>
    </row>
    <row r="533" spans="1:6" x14ac:dyDescent="0.25">
      <c r="A533" s="20" t="s">
        <v>1272</v>
      </c>
      <c r="B533" s="24" t="str">
        <f>CONCATENATE(tb_product!$H$2,tb_product!B533,tb_product!$H$2)</f>
        <v>"2155261"</v>
      </c>
      <c r="C533" s="24" t="str">
        <f>CONCATENATE(tb_product!$H$2,tb_product!C533,tb_product!$H$2)</f>
        <v>"D938-A3N-0600"</v>
      </c>
      <c r="D533" s="24" t="str">
        <f>CONCATENATE(tb_product!$H$2,tb_product!D533,tb_product!$H$2)</f>
        <v>"Standard Tool"</v>
      </c>
      <c r="E533" s="24" t="str">
        <f>CONCATENATE(tb_product!$H$2,tb_product!E533,tb_product!$H$2)</f>
        <v>"Active"</v>
      </c>
      <c r="F533" s="20" t="s">
        <v>1272</v>
      </c>
    </row>
    <row r="534" spans="1:6" x14ac:dyDescent="0.25">
      <c r="A534" s="20" t="s">
        <v>1272</v>
      </c>
      <c r="B534" s="24" t="str">
        <f>CONCATENATE(tb_product!$H$2,tb_product!B534,tb_product!$H$2)</f>
        <v>"2155263"</v>
      </c>
      <c r="C534" s="24" t="str">
        <f>CONCATENATE(tb_product!$H$2,tb_product!C534,tb_product!$H$2)</f>
        <v>"D938-A3N-0620"</v>
      </c>
      <c r="D534" s="24" t="str">
        <f>CONCATENATE(tb_product!$H$2,tb_product!D534,tb_product!$H$2)</f>
        <v>"Standard Tool"</v>
      </c>
      <c r="E534" s="24" t="str">
        <f>CONCATENATE(tb_product!$H$2,tb_product!E534,tb_product!$H$2)</f>
        <v>"Active"</v>
      </c>
      <c r="F534" s="20" t="s">
        <v>1272</v>
      </c>
    </row>
    <row r="535" spans="1:6" x14ac:dyDescent="0.25">
      <c r="A535" s="20" t="s">
        <v>1272</v>
      </c>
      <c r="B535" s="24" t="str">
        <f>CONCATENATE(tb_product!$H$2,tb_product!B535,tb_product!$H$2)</f>
        <v>"2155306"</v>
      </c>
      <c r="C535" s="24" t="str">
        <f>CONCATENATE(tb_product!$H$2,tb_product!C535,tb_product!$H$2)</f>
        <v>"D938-A3N-0680"</v>
      </c>
      <c r="D535" s="24" t="str">
        <f>CONCATENATE(tb_product!$H$2,tb_product!D535,tb_product!$H$2)</f>
        <v>"Standard Tool"</v>
      </c>
      <c r="E535" s="24" t="str">
        <f>CONCATENATE(tb_product!$H$2,tb_product!E535,tb_product!$H$2)</f>
        <v>"Active"</v>
      </c>
      <c r="F535" s="20" t="s">
        <v>1272</v>
      </c>
    </row>
    <row r="536" spans="1:6" x14ac:dyDescent="0.25">
      <c r="A536" s="20" t="s">
        <v>1272</v>
      </c>
      <c r="B536" s="24" t="str">
        <f>CONCATENATE(tb_product!$H$2,tb_product!B536,tb_product!$H$2)</f>
        <v>"2155308"</v>
      </c>
      <c r="C536" s="24" t="str">
        <f>CONCATENATE(tb_product!$H$2,tb_product!C536,tb_product!$H$2)</f>
        <v>"D938-A3N-0700"</v>
      </c>
      <c r="D536" s="24" t="str">
        <f>CONCATENATE(tb_product!$H$2,tb_product!D536,tb_product!$H$2)</f>
        <v>"Standard Tool"</v>
      </c>
      <c r="E536" s="24" t="str">
        <f>CONCATENATE(tb_product!$H$2,tb_product!E536,tb_product!$H$2)</f>
        <v>"Active"</v>
      </c>
      <c r="F536" s="20" t="s">
        <v>1272</v>
      </c>
    </row>
    <row r="537" spans="1:6" x14ac:dyDescent="0.25">
      <c r="A537" s="20" t="s">
        <v>1272</v>
      </c>
      <c r="B537" s="24" t="str">
        <f>CONCATENATE(tb_product!$H$2,tb_product!B537,tb_product!$H$2)</f>
        <v>"2155315"</v>
      </c>
      <c r="C537" s="24" t="str">
        <f>CONCATENATE(tb_product!$H$2,tb_product!C537,tb_product!$H$2)</f>
        <v>"D938-A3N-0820"</v>
      </c>
      <c r="D537" s="24" t="str">
        <f>CONCATENATE(tb_product!$H$2,tb_product!D537,tb_product!$H$2)</f>
        <v>"Standard Tool"</v>
      </c>
      <c r="E537" s="24" t="str">
        <f>CONCATENATE(tb_product!$H$2,tb_product!E537,tb_product!$H$2)</f>
        <v>"Active"</v>
      </c>
      <c r="F537" s="20" t="s">
        <v>1272</v>
      </c>
    </row>
    <row r="538" spans="1:6" x14ac:dyDescent="0.25">
      <c r="A538" s="20" t="s">
        <v>1272</v>
      </c>
      <c r="B538" s="24" t="str">
        <f>CONCATENATE(tb_product!$H$2,tb_product!B538,tb_product!$H$2)</f>
        <v>"2155319"</v>
      </c>
      <c r="C538" s="24" t="str">
        <f>CONCATENATE(tb_product!$H$2,tb_product!C538,tb_product!$H$2)</f>
        <v>"D938-A3N-0900"</v>
      </c>
      <c r="D538" s="24" t="str">
        <f>CONCATENATE(tb_product!$H$2,tb_product!D538,tb_product!$H$2)</f>
        <v>"Standard Tool"</v>
      </c>
      <c r="E538" s="24" t="str">
        <f>CONCATENATE(tb_product!$H$2,tb_product!E538,tb_product!$H$2)</f>
        <v>"Active"</v>
      </c>
      <c r="F538" s="20" t="s">
        <v>1272</v>
      </c>
    </row>
    <row r="539" spans="1:6" x14ac:dyDescent="0.25">
      <c r="A539" s="20" t="s">
        <v>1272</v>
      </c>
      <c r="B539" s="24" t="str">
        <f>CONCATENATE(tb_product!$H$2,tb_product!B539,tb_product!$H$2)</f>
        <v>"2155320"</v>
      </c>
      <c r="C539" s="24" t="str">
        <f>CONCATENATE(tb_product!$H$2,tb_product!C539,tb_product!$H$2)</f>
        <v>"D938-A3N-0910"</v>
      </c>
      <c r="D539" s="24" t="str">
        <f>CONCATENATE(tb_product!$H$2,tb_product!D539,tb_product!$H$2)</f>
        <v>"Standard Tool"</v>
      </c>
      <c r="E539" s="24" t="str">
        <f>CONCATENATE(tb_product!$H$2,tb_product!E539,tb_product!$H$2)</f>
        <v>"Active"</v>
      </c>
      <c r="F539" s="20" t="s">
        <v>1272</v>
      </c>
    </row>
    <row r="540" spans="1:6" x14ac:dyDescent="0.25">
      <c r="A540" s="20" t="s">
        <v>1272</v>
      </c>
      <c r="B540" s="24" t="str">
        <f>CONCATENATE(tb_product!$H$2,tb_product!B540,tb_product!$H$2)</f>
        <v>"2155322"</v>
      </c>
      <c r="C540" s="24" t="str">
        <f>CONCATENATE(tb_product!$H$2,tb_product!C540,tb_product!$H$2)</f>
        <v>"D938-A3N-0950"</v>
      </c>
      <c r="D540" s="24" t="str">
        <f>CONCATENATE(tb_product!$H$2,tb_product!D540,tb_product!$H$2)</f>
        <v>"Standard Tool"</v>
      </c>
      <c r="E540" s="24" t="str">
        <f>CONCATENATE(tb_product!$H$2,tb_product!E540,tb_product!$H$2)</f>
        <v>"Active"</v>
      </c>
      <c r="F540" s="20" t="s">
        <v>1272</v>
      </c>
    </row>
    <row r="541" spans="1:6" x14ac:dyDescent="0.25">
      <c r="A541" s="20" t="s">
        <v>1272</v>
      </c>
      <c r="B541" s="24" t="str">
        <f>CONCATENATE(tb_product!$H$2,tb_product!B541,tb_product!$H$2)</f>
        <v>"2155325"</v>
      </c>
      <c r="C541" s="24" t="str">
        <f>CONCATENATE(tb_product!$H$2,tb_product!C541,tb_product!$H$2)</f>
        <v>"D938-A3N-1020"</v>
      </c>
      <c r="D541" s="24" t="str">
        <f>CONCATENATE(tb_product!$H$2,tb_product!D541,tb_product!$H$2)</f>
        <v>"Standard Tool"</v>
      </c>
      <c r="E541" s="24" t="str">
        <f>CONCATENATE(tb_product!$H$2,tb_product!E541,tb_product!$H$2)</f>
        <v>"Active"</v>
      </c>
      <c r="F541" s="20" t="s">
        <v>1272</v>
      </c>
    </row>
    <row r="542" spans="1:6" x14ac:dyDescent="0.25">
      <c r="A542" s="20" t="s">
        <v>1272</v>
      </c>
      <c r="B542" s="24" t="str">
        <f>CONCATENATE(tb_product!$H$2,tb_product!B542,tb_product!$H$2)</f>
        <v>"2155331"</v>
      </c>
      <c r="C542" s="24" t="str">
        <f>CONCATENATE(tb_product!$H$2,tb_product!C542,tb_product!$H$2)</f>
        <v>"D938-A3N-1180"</v>
      </c>
      <c r="D542" s="24" t="str">
        <f>CONCATENATE(tb_product!$H$2,tb_product!D542,tb_product!$H$2)</f>
        <v>"Standard Tool"</v>
      </c>
      <c r="E542" s="24" t="str">
        <f>CONCATENATE(tb_product!$H$2,tb_product!E542,tb_product!$H$2)</f>
        <v>"Active"</v>
      </c>
      <c r="F542" s="20" t="s">
        <v>1272</v>
      </c>
    </row>
    <row r="543" spans="1:6" x14ac:dyDescent="0.25">
      <c r="A543" s="20" t="s">
        <v>1272</v>
      </c>
      <c r="B543" s="24" t="str">
        <f>CONCATENATE(tb_product!$H$2,tb_product!B543,tb_product!$H$2)</f>
        <v>"2155332"</v>
      </c>
      <c r="C543" s="24" t="str">
        <f>CONCATENATE(tb_product!$H$2,tb_product!C543,tb_product!$H$2)</f>
        <v>"D938-A3N-1200"</v>
      </c>
      <c r="D543" s="24" t="str">
        <f>CONCATENATE(tb_product!$H$2,tb_product!D543,tb_product!$H$2)</f>
        <v>"Standard Tool"</v>
      </c>
      <c r="E543" s="24" t="str">
        <f>CONCATENATE(tb_product!$H$2,tb_product!E543,tb_product!$H$2)</f>
        <v>"Active"</v>
      </c>
      <c r="F543" s="20" t="s">
        <v>1272</v>
      </c>
    </row>
    <row r="544" spans="1:6" x14ac:dyDescent="0.25">
      <c r="A544" s="20" t="s">
        <v>1272</v>
      </c>
      <c r="B544" s="24" t="str">
        <f>CONCATENATE(tb_product!$H$2,tb_product!B544,tb_product!$H$2)</f>
        <v>"2155334"</v>
      </c>
      <c r="C544" s="24" t="str">
        <f>CONCATENATE(tb_product!$H$2,tb_product!C544,tb_product!$H$2)</f>
        <v>"D938-A3N-1300"</v>
      </c>
      <c r="D544" s="24" t="str">
        <f>CONCATENATE(tb_product!$H$2,tb_product!D544,tb_product!$H$2)</f>
        <v>"Standard Tool"</v>
      </c>
      <c r="E544" s="24" t="str">
        <f>CONCATENATE(tb_product!$H$2,tb_product!E544,tb_product!$H$2)</f>
        <v>"Active"</v>
      </c>
      <c r="F544" s="20" t="s">
        <v>1272</v>
      </c>
    </row>
    <row r="545" spans="1:6" x14ac:dyDescent="0.25">
      <c r="A545" s="20" t="s">
        <v>1272</v>
      </c>
      <c r="B545" s="24" t="str">
        <f>CONCATENATE(tb_product!$H$2,tb_product!B545,tb_product!$H$2)</f>
        <v>"2155356"</v>
      </c>
      <c r="C545" s="24" t="str">
        <f>CONCATENATE(tb_product!$H$2,tb_product!C545,tb_product!$H$2)</f>
        <v>"D938-A5C-0510"</v>
      </c>
      <c r="D545" s="24" t="str">
        <f>CONCATENATE(tb_product!$H$2,tb_product!D545,tb_product!$H$2)</f>
        <v>"Standard Tool"</v>
      </c>
      <c r="E545" s="24" t="str">
        <f>CONCATENATE(tb_product!$H$2,tb_product!E545,tb_product!$H$2)</f>
        <v>"Active"</v>
      </c>
      <c r="F545" s="20" t="s">
        <v>1272</v>
      </c>
    </row>
    <row r="546" spans="1:6" x14ac:dyDescent="0.25">
      <c r="A546" s="20" t="s">
        <v>1272</v>
      </c>
      <c r="B546" s="24" t="str">
        <f>CONCATENATE(tb_product!$H$2,tb_product!B546,tb_product!$H$2)</f>
        <v>"2155375"</v>
      </c>
      <c r="C546" s="24" t="str">
        <f>CONCATENATE(tb_product!$H$2,tb_product!C546,tb_product!$H$2)</f>
        <v>"D938-A5C-0780"</v>
      </c>
      <c r="D546" s="24" t="str">
        <f>CONCATENATE(tb_product!$H$2,tb_product!D546,tb_product!$H$2)</f>
        <v>"Standard Tool"</v>
      </c>
      <c r="E546" s="24" t="str">
        <f>CONCATENATE(tb_product!$H$2,tb_product!E546,tb_product!$H$2)</f>
        <v>"Active"</v>
      </c>
      <c r="F546" s="20" t="s">
        <v>1272</v>
      </c>
    </row>
    <row r="547" spans="1:6" x14ac:dyDescent="0.25">
      <c r="A547" s="20" t="s">
        <v>1272</v>
      </c>
      <c r="B547" s="24" t="str">
        <f>CONCATENATE(tb_product!$H$2,tb_product!B547,tb_product!$H$2)</f>
        <v>"2155376"</v>
      </c>
      <c r="C547" s="24" t="str">
        <f>CONCATENATE(tb_product!$H$2,tb_product!C547,tb_product!$H$2)</f>
        <v>"D938-A5C-0800"</v>
      </c>
      <c r="D547" s="24" t="str">
        <f>CONCATENATE(tb_product!$H$2,tb_product!D547,tb_product!$H$2)</f>
        <v>"Standard Tool"</v>
      </c>
      <c r="E547" s="24" t="str">
        <f>CONCATENATE(tb_product!$H$2,tb_product!E547,tb_product!$H$2)</f>
        <v>"Active"</v>
      </c>
      <c r="F547" s="20" t="s">
        <v>1272</v>
      </c>
    </row>
    <row r="548" spans="1:6" x14ac:dyDescent="0.25">
      <c r="A548" s="20" t="s">
        <v>1272</v>
      </c>
      <c r="B548" s="24" t="str">
        <f>CONCATENATE(tb_product!$H$2,tb_product!B548,tb_product!$H$2)</f>
        <v>"2155377"</v>
      </c>
      <c r="C548" s="24" t="str">
        <f>CONCATENATE(tb_product!$H$2,tb_product!C548,tb_product!$H$2)</f>
        <v>"D938-A5C-0810"</v>
      </c>
      <c r="D548" s="24" t="str">
        <f>CONCATENATE(tb_product!$H$2,tb_product!D548,tb_product!$H$2)</f>
        <v>"Standard Tool"</v>
      </c>
      <c r="E548" s="24" t="str">
        <f>CONCATENATE(tb_product!$H$2,tb_product!E548,tb_product!$H$2)</f>
        <v>"Active"</v>
      </c>
      <c r="F548" s="20" t="s">
        <v>1272</v>
      </c>
    </row>
    <row r="549" spans="1:6" x14ac:dyDescent="0.25">
      <c r="A549" s="20" t="s">
        <v>1272</v>
      </c>
      <c r="B549" s="24" t="str">
        <f>CONCATENATE(tb_product!$H$2,tb_product!B549,tb_product!$H$2)</f>
        <v>"2155385"</v>
      </c>
      <c r="C549" s="24" t="str">
        <f>CONCATENATE(tb_product!$H$2,tb_product!C549,tb_product!$H$2)</f>
        <v>"D938-A5C-0930"</v>
      </c>
      <c r="D549" s="24" t="str">
        <f>CONCATENATE(tb_product!$H$2,tb_product!D549,tb_product!$H$2)</f>
        <v>"Standard Tool"</v>
      </c>
      <c r="E549" s="24" t="str">
        <f>CONCATENATE(tb_product!$H$2,tb_product!E549,tb_product!$H$2)</f>
        <v>"Active"</v>
      </c>
      <c r="F549" s="20" t="s">
        <v>1272</v>
      </c>
    </row>
    <row r="550" spans="1:6" x14ac:dyDescent="0.25">
      <c r="A550" s="20" t="s">
        <v>1272</v>
      </c>
      <c r="B550" s="24" t="str">
        <f>CONCATENATE(tb_product!$H$2,tb_product!B550,tb_product!$H$2)</f>
        <v>"2155389"</v>
      </c>
      <c r="C550" s="24" t="str">
        <f>CONCATENATE(tb_product!$H$2,tb_product!C550,tb_product!$H$2)</f>
        <v>"D938-A5C-1000"</v>
      </c>
      <c r="D550" s="24" t="str">
        <f>CONCATENATE(tb_product!$H$2,tb_product!D550,tb_product!$H$2)</f>
        <v>"Standard Tool"</v>
      </c>
      <c r="E550" s="24" t="str">
        <f>CONCATENATE(tb_product!$H$2,tb_product!E550,tb_product!$H$2)</f>
        <v>"Active"</v>
      </c>
      <c r="F550" s="20" t="s">
        <v>1272</v>
      </c>
    </row>
    <row r="551" spans="1:6" x14ac:dyDescent="0.25">
      <c r="A551" s="20" t="s">
        <v>1272</v>
      </c>
      <c r="B551" s="24" t="str">
        <f>CONCATENATE(tb_product!$H$2,tb_product!B551,tb_product!$H$2)</f>
        <v>"2155403"</v>
      </c>
      <c r="C551" s="24" t="str">
        <f>CONCATENATE(tb_product!$H$2,tb_product!C551,tb_product!$H$2)</f>
        <v>"D938-A5C-1350"</v>
      </c>
      <c r="D551" s="24" t="str">
        <f>CONCATENATE(tb_product!$H$2,tb_product!D551,tb_product!$H$2)</f>
        <v>"Standard Tool"</v>
      </c>
      <c r="E551" s="24" t="str">
        <f>CONCATENATE(tb_product!$H$2,tb_product!E551,tb_product!$H$2)</f>
        <v>"Active"</v>
      </c>
      <c r="F551" s="20" t="s">
        <v>1272</v>
      </c>
    </row>
    <row r="552" spans="1:6" x14ac:dyDescent="0.25">
      <c r="A552" s="20" t="s">
        <v>1272</v>
      </c>
      <c r="B552" s="24" t="str">
        <f>CONCATENATE(tb_product!$H$2,tb_product!B552,tb_product!$H$2)</f>
        <v>"2155404"</v>
      </c>
      <c r="C552" s="24" t="str">
        <f>CONCATENATE(tb_product!$H$2,tb_product!C552,tb_product!$H$2)</f>
        <v>"D938-A5C-1400"</v>
      </c>
      <c r="D552" s="24" t="str">
        <f>CONCATENATE(tb_product!$H$2,tb_product!D552,tb_product!$H$2)</f>
        <v>"Standard Tool"</v>
      </c>
      <c r="E552" s="24" t="str">
        <f>CONCATENATE(tb_product!$H$2,tb_product!E552,tb_product!$H$2)</f>
        <v>"Active"</v>
      </c>
      <c r="F552" s="20" t="s">
        <v>1272</v>
      </c>
    </row>
    <row r="553" spans="1:6" x14ac:dyDescent="0.25">
      <c r="A553" s="20" t="s">
        <v>1272</v>
      </c>
      <c r="B553" s="24" t="str">
        <f>CONCATENATE(tb_product!$H$2,tb_product!B553,tb_product!$H$2)</f>
        <v>"2155437"</v>
      </c>
      <c r="C553" s="24" t="str">
        <f>CONCATENATE(tb_product!$H$2,tb_product!C553,tb_product!$H$2)</f>
        <v>"GKIL2016-2T04"</v>
      </c>
      <c r="D553" s="24" t="str">
        <f>CONCATENATE(tb_product!$H$2,tb_product!D553,tb_product!$H$2)</f>
        <v>"Standard Tool"</v>
      </c>
      <c r="E553" s="24" t="str">
        <f>CONCATENATE(tb_product!$H$2,tb_product!E553,tb_product!$H$2)</f>
        <v>"Active"</v>
      </c>
      <c r="F553" s="20" t="s">
        <v>1272</v>
      </c>
    </row>
    <row r="554" spans="1:6" x14ac:dyDescent="0.25">
      <c r="A554" s="20" t="s">
        <v>1272</v>
      </c>
      <c r="B554" s="24" t="str">
        <f>CONCATENATE(tb_product!$H$2,tb_product!B554,tb_product!$H$2)</f>
        <v>"2155463"</v>
      </c>
      <c r="C554" s="24" t="str">
        <f>CONCATENATE(tb_product!$H$2,tb_product!C554,tb_product!$H$2)</f>
        <v>"SH300-B2-10015-H"</v>
      </c>
      <c r="D554" s="24" t="str">
        <f>CONCATENATE(tb_product!$H$2,tb_product!D554,tb_product!$H$2)</f>
        <v>"Standard Tool"</v>
      </c>
      <c r="E554" s="24" t="str">
        <f>CONCATENATE(tb_product!$H$2,tb_product!E554,tb_product!$H$2)</f>
        <v>"Active"</v>
      </c>
      <c r="F554" s="20" t="s">
        <v>1272</v>
      </c>
    </row>
    <row r="555" spans="1:6" x14ac:dyDescent="0.25">
      <c r="A555" s="20" t="s">
        <v>1272</v>
      </c>
      <c r="B555" s="24" t="str">
        <f>CONCATENATE(tb_product!$H$2,tb_product!B555,tb_product!$H$2)</f>
        <v>"2155479"</v>
      </c>
      <c r="C555" s="24" t="str">
        <f>CONCATENATE(tb_product!$H$2,tb_product!C555,tb_product!$H$2)</f>
        <v>"SH300-BH2-08012-H"</v>
      </c>
      <c r="D555" s="24" t="str">
        <f>CONCATENATE(tb_product!$H$2,tb_product!D555,tb_product!$H$2)</f>
        <v>"Standard Tool"</v>
      </c>
      <c r="E555" s="24" t="str">
        <f>CONCATENATE(tb_product!$H$2,tb_product!E555,tb_product!$H$2)</f>
        <v>"Active"</v>
      </c>
      <c r="F555" s="20" t="s">
        <v>1272</v>
      </c>
    </row>
    <row r="556" spans="1:6" x14ac:dyDescent="0.25">
      <c r="A556" s="20" t="s">
        <v>1272</v>
      </c>
      <c r="B556" s="24" t="str">
        <f>CONCATENATE(tb_product!$H$2,tb_product!B556,tb_product!$H$2)</f>
        <v>"2155481"</v>
      </c>
      <c r="C556" s="24" t="str">
        <f>CONCATENATE(tb_product!$H$2,tb_product!C556,tb_product!$H$2)</f>
        <v>"SH300-BH2-10015-H"</v>
      </c>
      <c r="D556" s="24" t="str">
        <f>CONCATENATE(tb_product!$H$2,tb_product!D556,tb_product!$H$2)</f>
        <v>"Standard Tool"</v>
      </c>
      <c r="E556" s="24" t="str">
        <f>CONCATENATE(tb_product!$H$2,tb_product!E556,tb_product!$H$2)</f>
        <v>"Active"</v>
      </c>
      <c r="F556" s="20" t="s">
        <v>1272</v>
      </c>
    </row>
    <row r="557" spans="1:6" x14ac:dyDescent="0.25">
      <c r="A557" s="20" t="s">
        <v>1272</v>
      </c>
      <c r="B557" s="24" t="str">
        <f>CONCATENATE(tb_product!$H$2,tb_product!B557,tb_product!$H$2)</f>
        <v>"2155482"</v>
      </c>
      <c r="C557" s="24" t="str">
        <f>CONCATENATE(tb_product!$H$2,tb_product!C557,tb_product!$H$2)</f>
        <v>"SH300-BH2-12018-H"</v>
      </c>
      <c r="D557" s="24" t="str">
        <f>CONCATENATE(tb_product!$H$2,tb_product!D557,tb_product!$H$2)</f>
        <v>"Standard Tool"</v>
      </c>
      <c r="E557" s="24" t="str">
        <f>CONCATENATE(tb_product!$H$2,tb_product!E557,tb_product!$H$2)</f>
        <v>"Active"</v>
      </c>
      <c r="F557" s="20" t="s">
        <v>1272</v>
      </c>
    </row>
    <row r="558" spans="1:6" x14ac:dyDescent="0.25">
      <c r="A558" s="20" t="s">
        <v>1272</v>
      </c>
      <c r="B558" s="24" t="str">
        <f>CONCATENATE(tb_product!$H$2,tb_product!B558,tb_product!$H$2)</f>
        <v>"2155693"</v>
      </c>
      <c r="C558" s="24" t="str">
        <f>CONCATENATE(tb_product!$H$2,tb_product!C558,tb_product!$H$2)</f>
        <v>"SH300-S4-01004-H"</v>
      </c>
      <c r="D558" s="24" t="str">
        <f>CONCATENATE(tb_product!$H$2,tb_product!D558,tb_product!$H$2)</f>
        <v>"Standard Tool"</v>
      </c>
      <c r="E558" s="24" t="str">
        <f>CONCATENATE(tb_product!$H$2,tb_product!E558,tb_product!$H$2)</f>
        <v>"Active"</v>
      </c>
      <c r="F558" s="20" t="s">
        <v>1272</v>
      </c>
    </row>
    <row r="559" spans="1:6" x14ac:dyDescent="0.25">
      <c r="A559" s="20" t="s">
        <v>1272</v>
      </c>
      <c r="B559" s="24" t="str">
        <f>CONCATENATE(tb_product!$H$2,tb_product!B559,tb_product!$H$2)</f>
        <v>"2155703"</v>
      </c>
      <c r="C559" s="24" t="str">
        <f>CONCATENATE(tb_product!$H$2,tb_product!C559,tb_product!$H$2)</f>
        <v>"SH300-S4-10025-H"</v>
      </c>
      <c r="D559" s="24" t="str">
        <f>CONCATENATE(tb_product!$H$2,tb_product!D559,tb_product!$H$2)</f>
        <v>"Standard Tool"</v>
      </c>
      <c r="E559" s="24" t="str">
        <f>CONCATENATE(tb_product!$H$2,tb_product!E559,tb_product!$H$2)</f>
        <v>"Active"</v>
      </c>
      <c r="F559" s="20" t="s">
        <v>1272</v>
      </c>
    </row>
    <row r="560" spans="1:6" x14ac:dyDescent="0.25">
      <c r="A560" s="20" t="s">
        <v>1272</v>
      </c>
      <c r="B560" s="24" t="str">
        <f>CONCATENATE(tb_product!$H$2,tb_product!B560,tb_product!$H$2)</f>
        <v>"2155705"</v>
      </c>
      <c r="C560" s="24" t="str">
        <f>CONCATENATE(tb_product!$H$2,tb_product!C560,tb_product!$H$2)</f>
        <v>"SH300-S4-12030-H"</v>
      </c>
      <c r="D560" s="24" t="str">
        <f>CONCATENATE(tb_product!$H$2,tb_product!D560,tb_product!$H$2)</f>
        <v>"Standard Tool"</v>
      </c>
      <c r="E560" s="24" t="str">
        <f>CONCATENATE(tb_product!$H$2,tb_product!E560,tb_product!$H$2)</f>
        <v>"Active"</v>
      </c>
      <c r="F560" s="20" t="s">
        <v>1272</v>
      </c>
    </row>
    <row r="561" spans="1:6" x14ac:dyDescent="0.25">
      <c r="A561" s="20" t="s">
        <v>1272</v>
      </c>
      <c r="B561" s="24" t="str">
        <f>CONCATENATE(tb_product!$H$2,tb_product!B561,tb_product!$H$2)</f>
        <v>"2155797"</v>
      </c>
      <c r="C561" s="24" t="str">
        <f>CONCATENATE(tb_product!$H$2,tb_product!C561,tb_product!$H$2)</f>
        <v>"SH300-S6-16040-H"</v>
      </c>
      <c r="D561" s="24" t="str">
        <f>CONCATENATE(tb_product!$H$2,tb_product!D561,tb_product!$H$2)</f>
        <v>"Standard Tool"</v>
      </c>
      <c r="E561" s="24" t="str">
        <f>CONCATENATE(tb_product!$H$2,tb_product!E561,tb_product!$H$2)</f>
        <v>"Active"</v>
      </c>
      <c r="F561" s="20" t="s">
        <v>1272</v>
      </c>
    </row>
    <row r="562" spans="1:6" x14ac:dyDescent="0.25">
      <c r="A562" s="20" t="s">
        <v>1272</v>
      </c>
      <c r="B562" s="24" t="str">
        <f>CONCATENATE(tb_product!$H$2,tb_product!B562,tb_product!$H$2)</f>
        <v>"2155800"</v>
      </c>
      <c r="C562" s="24" t="str">
        <f>CONCATENATE(tb_product!$H$2,tb_product!C562,tb_product!$H$2)</f>
        <v>"SH300-SL6-06025-H"</v>
      </c>
      <c r="D562" s="24" t="str">
        <f>CONCATENATE(tb_product!$H$2,tb_product!D562,tb_product!$H$2)</f>
        <v>"Standard Tool"</v>
      </c>
      <c r="E562" s="24" t="str">
        <f>CONCATENATE(tb_product!$H$2,tb_product!E562,tb_product!$H$2)</f>
        <v>"Active"</v>
      </c>
      <c r="F562" s="20" t="s">
        <v>1272</v>
      </c>
    </row>
    <row r="563" spans="1:6" x14ac:dyDescent="0.25">
      <c r="A563" s="20" t="s">
        <v>1272</v>
      </c>
      <c r="B563" s="24" t="str">
        <f>CONCATENATE(tb_product!$H$2,tb_product!B563,tb_product!$H$2)</f>
        <v>"2155807"</v>
      </c>
      <c r="C563" s="24" t="str">
        <f>CONCATENATE(tb_product!$H$2,tb_product!C563,tb_product!$H$2)</f>
        <v>"SH300-SH6-06015-H"</v>
      </c>
      <c r="D563" s="24" t="str">
        <f>CONCATENATE(tb_product!$H$2,tb_product!D563,tb_product!$H$2)</f>
        <v>"Standard Tool"</v>
      </c>
      <c r="E563" s="24" t="str">
        <f>CONCATENATE(tb_product!$H$2,tb_product!E563,tb_product!$H$2)</f>
        <v>"Active"</v>
      </c>
      <c r="F563" s="20" t="s">
        <v>1272</v>
      </c>
    </row>
    <row r="564" spans="1:6" x14ac:dyDescent="0.25">
      <c r="A564" s="20" t="s">
        <v>1272</v>
      </c>
      <c r="B564" s="24" t="str">
        <f>CONCATENATE(tb_product!$H$2,tb_product!B564,tb_product!$H$2)</f>
        <v>"2155810"</v>
      </c>
      <c r="C564" s="24" t="str">
        <f>CONCATENATE(tb_product!$H$2,tb_product!C564,tb_product!$H$2)</f>
        <v>"SH300-SH6-10025-H"</v>
      </c>
      <c r="D564" s="24" t="str">
        <f>CONCATENATE(tb_product!$H$2,tb_product!D564,tb_product!$H$2)</f>
        <v>"Standard Tool"</v>
      </c>
      <c r="E564" s="24" t="str">
        <f>CONCATENATE(tb_product!$H$2,tb_product!E564,tb_product!$H$2)</f>
        <v>"Active"</v>
      </c>
      <c r="F564" s="20" t="s">
        <v>1272</v>
      </c>
    </row>
    <row r="565" spans="1:6" x14ac:dyDescent="0.25">
      <c r="A565" s="20" t="s">
        <v>1272</v>
      </c>
      <c r="B565" s="24" t="str">
        <f>CONCATENATE(tb_product!$H$2,tb_product!B565,tb_product!$H$2)</f>
        <v>"2155841"</v>
      </c>
      <c r="C565" s="24" t="str">
        <f>CONCATENATE(tb_product!$H$2,tb_product!C565,tb_product!$H$2)</f>
        <v>"D938-A3N-0480"</v>
      </c>
      <c r="D565" s="24" t="str">
        <f>CONCATENATE(tb_product!$H$2,tb_product!D565,tb_product!$H$2)</f>
        <v>"Standard Tool"</v>
      </c>
      <c r="E565" s="24" t="str">
        <f>CONCATENATE(tb_product!$H$2,tb_product!E565,tb_product!$H$2)</f>
        <v>"Active"</v>
      </c>
      <c r="F565" s="20" t="s">
        <v>1272</v>
      </c>
    </row>
    <row r="566" spans="1:6" x14ac:dyDescent="0.25">
      <c r="A566" s="20" t="s">
        <v>1272</v>
      </c>
      <c r="B566" s="24" t="str">
        <f>CONCATENATE(tb_product!$H$2,tb_product!B566,tb_product!$H$2)</f>
        <v>"2155849"</v>
      </c>
      <c r="C566" s="24" t="str">
        <f>CONCATENATE(tb_product!$H$2,tb_product!C566,tb_product!$H$2)</f>
        <v>"D938-A3N-0730"</v>
      </c>
      <c r="D566" s="24" t="str">
        <f>CONCATENATE(tb_product!$H$2,tb_product!D566,tb_product!$H$2)</f>
        <v>"Standard Tool"</v>
      </c>
      <c r="E566" s="24" t="str">
        <f>CONCATENATE(tb_product!$H$2,tb_product!E566,tb_product!$H$2)</f>
        <v>"Active"</v>
      </c>
      <c r="F566" s="20" t="s">
        <v>1272</v>
      </c>
    </row>
    <row r="567" spans="1:6" x14ac:dyDescent="0.25">
      <c r="A567" s="20" t="s">
        <v>1272</v>
      </c>
      <c r="B567" s="24" t="str">
        <f>CONCATENATE(tb_product!$H$2,tb_product!B567,tb_product!$H$2)</f>
        <v>"2155860"</v>
      </c>
      <c r="C567" s="24" t="str">
        <f>CONCATENATE(tb_product!$H$2,tb_product!C567,tb_product!$H$2)</f>
        <v>"D938-A3N-0930"</v>
      </c>
      <c r="D567" s="24" t="str">
        <f>CONCATENATE(tb_product!$H$2,tb_product!D567,tb_product!$H$2)</f>
        <v>"Standard Tool"</v>
      </c>
      <c r="E567" s="24" t="str">
        <f>CONCATENATE(tb_product!$H$2,tb_product!E567,tb_product!$H$2)</f>
        <v>"Active"</v>
      </c>
      <c r="F567" s="20" t="s">
        <v>1272</v>
      </c>
    </row>
    <row r="568" spans="1:6" x14ac:dyDescent="0.25">
      <c r="A568" s="20" t="s">
        <v>1272</v>
      </c>
      <c r="B568" s="24" t="str">
        <f>CONCATENATE(tb_product!$H$2,tb_product!B568,tb_product!$H$2)</f>
        <v>"2155869"</v>
      </c>
      <c r="C568" s="24" t="str">
        <f>CONCATENATE(tb_product!$H$2,tb_product!C568,tb_product!$H$2)</f>
        <v>"D938-A3N-1060"</v>
      </c>
      <c r="D568" s="24" t="str">
        <f>CONCATENATE(tb_product!$H$2,tb_product!D568,tb_product!$H$2)</f>
        <v>"Standard Tool"</v>
      </c>
      <c r="E568" s="24" t="str">
        <f>CONCATENATE(tb_product!$H$2,tb_product!E568,tb_product!$H$2)</f>
        <v>"Active"</v>
      </c>
      <c r="F568" s="20" t="s">
        <v>1272</v>
      </c>
    </row>
    <row r="569" spans="1:6" x14ac:dyDescent="0.25">
      <c r="A569" s="20" t="s">
        <v>1272</v>
      </c>
      <c r="B569" s="24" t="str">
        <f>CONCATENATE(tb_product!$H$2,tb_product!B569,tb_product!$H$2)</f>
        <v>"2155870"</v>
      </c>
      <c r="C569" s="24" t="str">
        <f>CONCATENATE(tb_product!$H$2,tb_product!C569,tb_product!$H$2)</f>
        <v>"D938-A3N-1070"</v>
      </c>
      <c r="D569" s="24" t="str">
        <f>CONCATENATE(tb_product!$H$2,tb_product!D569,tb_product!$H$2)</f>
        <v>"Standard Tool"</v>
      </c>
      <c r="E569" s="24" t="str">
        <f>CONCATENATE(tb_product!$H$2,tb_product!E569,tb_product!$H$2)</f>
        <v>"Active"</v>
      </c>
      <c r="F569" s="20" t="s">
        <v>1272</v>
      </c>
    </row>
    <row r="570" spans="1:6" x14ac:dyDescent="0.25">
      <c r="A570" s="20" t="s">
        <v>1272</v>
      </c>
      <c r="B570" s="24" t="str">
        <f>CONCATENATE(tb_product!$H$2,tb_product!B570,tb_product!$H$2)</f>
        <v>"2155891"</v>
      </c>
      <c r="C570" s="24" t="str">
        <f>CONCATENATE(tb_product!$H$2,tb_product!C570,tb_product!$H$2)</f>
        <v>"D938-A3N-1450"</v>
      </c>
      <c r="D570" s="24" t="str">
        <f>CONCATENATE(tb_product!$H$2,tb_product!D570,tb_product!$H$2)</f>
        <v>"Standard Tool"</v>
      </c>
      <c r="E570" s="24" t="str">
        <f>CONCATENATE(tb_product!$H$2,tb_product!E570,tb_product!$H$2)</f>
        <v>"Active"</v>
      </c>
      <c r="F570" s="20" t="s">
        <v>1272</v>
      </c>
    </row>
    <row r="571" spans="1:6" x14ac:dyDescent="0.25">
      <c r="A571" s="20" t="s">
        <v>1272</v>
      </c>
      <c r="B571" s="24" t="str">
        <f>CONCATENATE(tb_product!$H$2,tb_product!B571,tb_product!$H$2)</f>
        <v>"2155946"</v>
      </c>
      <c r="C571" s="24" t="str">
        <f>CONCATENATE(tb_product!$H$2,tb_product!C571,tb_product!$H$2)</f>
        <v>"D938-A3C-0810"</v>
      </c>
      <c r="D571" s="24" t="str">
        <f>CONCATENATE(tb_product!$H$2,tb_product!D571,tb_product!$H$2)</f>
        <v>"Standard Tool"</v>
      </c>
      <c r="E571" s="24" t="str">
        <f>CONCATENATE(tb_product!$H$2,tb_product!E571,tb_product!$H$2)</f>
        <v>"Active"</v>
      </c>
      <c r="F571" s="20" t="s">
        <v>1272</v>
      </c>
    </row>
    <row r="572" spans="1:6" x14ac:dyDescent="0.25">
      <c r="A572" s="20" t="s">
        <v>1272</v>
      </c>
      <c r="B572" s="24" t="str">
        <f>CONCATENATE(tb_product!$H$2,tb_product!B572,tb_product!$H$2)</f>
        <v>"2155956"</v>
      </c>
      <c r="C572" s="24" t="str">
        <f>CONCATENATE(tb_product!$H$2,tb_product!C572,tb_product!$H$2)</f>
        <v>"D938-A3C-0930"</v>
      </c>
      <c r="D572" s="24" t="str">
        <f>CONCATENATE(tb_product!$H$2,tb_product!D572,tb_product!$H$2)</f>
        <v>"Standard Tool"</v>
      </c>
      <c r="E572" s="24" t="str">
        <f>CONCATENATE(tb_product!$H$2,tb_product!E572,tb_product!$H$2)</f>
        <v>"Active"</v>
      </c>
      <c r="F572" s="20" t="s">
        <v>1272</v>
      </c>
    </row>
    <row r="573" spans="1:6" x14ac:dyDescent="0.25">
      <c r="A573" s="20" t="s">
        <v>1272</v>
      </c>
      <c r="B573" s="24" t="str">
        <f>CONCATENATE(tb_product!$H$2,tb_product!B573,tb_product!$H$2)</f>
        <v>"2156038"</v>
      </c>
      <c r="C573" s="24" t="str">
        <f>CONCATENATE(tb_product!$H$2,tb_product!C573,tb_product!$H$2)</f>
        <v>"D938-A5N-0400"</v>
      </c>
      <c r="D573" s="24" t="str">
        <f>CONCATENATE(tb_product!$H$2,tb_product!D573,tb_product!$H$2)</f>
        <v>"Standard Tool"</v>
      </c>
      <c r="E573" s="24" t="str">
        <f>CONCATENATE(tb_product!$H$2,tb_product!E573,tb_product!$H$2)</f>
        <v>"Active"</v>
      </c>
      <c r="F573" s="20" t="s">
        <v>1272</v>
      </c>
    </row>
    <row r="574" spans="1:6" x14ac:dyDescent="0.25">
      <c r="A574" s="20" t="s">
        <v>1272</v>
      </c>
      <c r="B574" s="24" t="str">
        <f>CONCATENATE(tb_product!$H$2,tb_product!B574,tb_product!$H$2)</f>
        <v>"2156065"</v>
      </c>
      <c r="C574" s="24" t="str">
        <f>CONCATENATE(tb_product!$H$2,tb_product!C574,tb_product!$H$2)</f>
        <v>"D938-A5N-0650"</v>
      </c>
      <c r="D574" s="24" t="str">
        <f>CONCATENATE(tb_product!$H$2,tb_product!D574,tb_product!$H$2)</f>
        <v>"Standard Tool"</v>
      </c>
      <c r="E574" s="24" t="str">
        <f>CONCATENATE(tb_product!$H$2,tb_product!E574,tb_product!$H$2)</f>
        <v>"Active"</v>
      </c>
      <c r="F574" s="20" t="s">
        <v>1272</v>
      </c>
    </row>
    <row r="575" spans="1:6" x14ac:dyDescent="0.25">
      <c r="A575" s="20" t="s">
        <v>1272</v>
      </c>
      <c r="B575" s="24" t="str">
        <f>CONCATENATE(tb_product!$H$2,tb_product!B575,tb_product!$H$2)</f>
        <v>"2156068"</v>
      </c>
      <c r="C575" s="24" t="str">
        <f>CONCATENATE(tb_product!$H$2,tb_product!C575,tb_product!$H$2)</f>
        <v>"D938-A5N-0680"</v>
      </c>
      <c r="D575" s="24" t="str">
        <f>CONCATENATE(tb_product!$H$2,tb_product!D575,tb_product!$H$2)</f>
        <v>"Standard Tool"</v>
      </c>
      <c r="E575" s="24" t="str">
        <f>CONCATENATE(tb_product!$H$2,tb_product!E575,tb_product!$H$2)</f>
        <v>"Active"</v>
      </c>
      <c r="F575" s="20" t="s">
        <v>1272</v>
      </c>
    </row>
    <row r="576" spans="1:6" x14ac:dyDescent="0.25">
      <c r="A576" s="20" t="s">
        <v>1272</v>
      </c>
      <c r="B576" s="24" t="str">
        <f>CONCATENATE(tb_product!$H$2,tb_product!B576,tb_product!$H$2)</f>
        <v>"2156078"</v>
      </c>
      <c r="C576" s="24" t="str">
        <f>CONCATENATE(tb_product!$H$2,tb_product!C576,tb_product!$H$2)</f>
        <v>"D938-A5N-0780"</v>
      </c>
      <c r="D576" s="24" t="str">
        <f>CONCATENATE(tb_product!$H$2,tb_product!D576,tb_product!$H$2)</f>
        <v>"Standard Tool"</v>
      </c>
      <c r="E576" s="24" t="str">
        <f>CONCATENATE(tb_product!$H$2,tb_product!E576,tb_product!$H$2)</f>
        <v>"Active"</v>
      </c>
      <c r="F576" s="20" t="s">
        <v>1272</v>
      </c>
    </row>
    <row r="577" spans="1:6" x14ac:dyDescent="0.25">
      <c r="A577" s="20" t="s">
        <v>1272</v>
      </c>
      <c r="B577" s="24" t="str">
        <f>CONCATENATE(tb_product!$H$2,tb_product!B577,tb_product!$H$2)</f>
        <v>"2156080"</v>
      </c>
      <c r="C577" s="24" t="str">
        <f>CONCATENATE(tb_product!$H$2,tb_product!C577,tb_product!$H$2)</f>
        <v>"D938-A5N-0800"</v>
      </c>
      <c r="D577" s="24" t="str">
        <f>CONCATENATE(tb_product!$H$2,tb_product!D577,tb_product!$H$2)</f>
        <v>"Standard Tool"</v>
      </c>
      <c r="E577" s="24" t="str">
        <f>CONCATENATE(tb_product!$H$2,tb_product!E577,tb_product!$H$2)</f>
        <v>"Active"</v>
      </c>
      <c r="F577" s="20" t="s">
        <v>1272</v>
      </c>
    </row>
    <row r="578" spans="1:6" x14ac:dyDescent="0.25">
      <c r="A578" s="20" t="s">
        <v>1272</v>
      </c>
      <c r="B578" s="24" t="str">
        <f>CONCATENATE(tb_product!$H$2,tb_product!B578,tb_product!$H$2)</f>
        <v>"2156085"</v>
      </c>
      <c r="C578" s="24" t="str">
        <f>CONCATENATE(tb_product!$H$2,tb_product!C578,tb_product!$H$2)</f>
        <v>"D938-A5N-0850"</v>
      </c>
      <c r="D578" s="24" t="str">
        <f>CONCATENATE(tb_product!$H$2,tb_product!D578,tb_product!$H$2)</f>
        <v>"Standard Tool"</v>
      </c>
      <c r="E578" s="24" t="str">
        <f>CONCATENATE(tb_product!$H$2,tb_product!E578,tb_product!$H$2)</f>
        <v>"Active"</v>
      </c>
      <c r="F578" s="20" t="s">
        <v>1272</v>
      </c>
    </row>
    <row r="579" spans="1:6" x14ac:dyDescent="0.25">
      <c r="A579" s="20" t="s">
        <v>1272</v>
      </c>
      <c r="B579" s="24" t="str">
        <f>CONCATENATE(tb_product!$H$2,tb_product!B579,tb_product!$H$2)</f>
        <v>"2156086"</v>
      </c>
      <c r="C579" s="24" t="str">
        <f>CONCATENATE(tb_product!$H$2,tb_product!C579,tb_product!$H$2)</f>
        <v>"D938-A5N-0860"</v>
      </c>
      <c r="D579" s="24" t="str">
        <f>CONCATENATE(tb_product!$H$2,tb_product!D579,tb_product!$H$2)</f>
        <v>"Standard Tool"</v>
      </c>
      <c r="E579" s="24" t="str">
        <f>CONCATENATE(tb_product!$H$2,tb_product!E579,tb_product!$H$2)</f>
        <v>"Active"</v>
      </c>
      <c r="F579" s="20" t="s">
        <v>1272</v>
      </c>
    </row>
    <row r="580" spans="1:6" x14ac:dyDescent="0.25">
      <c r="A580" s="20" t="s">
        <v>1272</v>
      </c>
      <c r="B580" s="24" t="str">
        <f>CONCATENATE(tb_product!$H$2,tb_product!B580,tb_product!$H$2)</f>
        <v>"2156087"</v>
      </c>
      <c r="C580" s="24" t="str">
        <f>CONCATENATE(tb_product!$H$2,tb_product!C580,tb_product!$H$2)</f>
        <v>"D938-A5N-0870"</v>
      </c>
      <c r="D580" s="24" t="str">
        <f>CONCATENATE(tb_product!$H$2,tb_product!D580,tb_product!$H$2)</f>
        <v>"Standard Tool"</v>
      </c>
      <c r="E580" s="24" t="str">
        <f>CONCATENATE(tb_product!$H$2,tb_product!E580,tb_product!$H$2)</f>
        <v>"Active"</v>
      </c>
      <c r="F580" s="20" t="s">
        <v>1272</v>
      </c>
    </row>
    <row r="581" spans="1:6" x14ac:dyDescent="0.25">
      <c r="A581" s="20" t="s">
        <v>1272</v>
      </c>
      <c r="B581" s="24" t="str">
        <f>CONCATENATE(tb_product!$H$2,tb_product!B581,tb_product!$H$2)</f>
        <v>"2156090"</v>
      </c>
      <c r="C581" s="24" t="str">
        <f>CONCATENATE(tb_product!$H$2,tb_product!C581,tb_product!$H$2)</f>
        <v>"D938-A5N-0900"</v>
      </c>
      <c r="D581" s="24" t="str">
        <f>CONCATENATE(tb_product!$H$2,tb_product!D581,tb_product!$H$2)</f>
        <v>"Standard Tool"</v>
      </c>
      <c r="E581" s="24" t="str">
        <f>CONCATENATE(tb_product!$H$2,tb_product!E581,tb_product!$H$2)</f>
        <v>"Active"</v>
      </c>
      <c r="F581" s="20" t="s">
        <v>1272</v>
      </c>
    </row>
    <row r="582" spans="1:6" x14ac:dyDescent="0.25">
      <c r="A582" s="20" t="s">
        <v>1272</v>
      </c>
      <c r="B582" s="24" t="str">
        <f>CONCATENATE(tb_product!$H$2,tb_product!B582,tb_product!$H$2)</f>
        <v>"2156102"</v>
      </c>
      <c r="C582" s="24" t="str">
        <f>CONCATENATE(tb_product!$H$2,tb_product!C582,tb_product!$H$2)</f>
        <v>"D938-A5N-1020"</v>
      </c>
      <c r="D582" s="24" t="str">
        <f>CONCATENATE(tb_product!$H$2,tb_product!D582,tb_product!$H$2)</f>
        <v>"Standard Tool"</v>
      </c>
      <c r="E582" s="24" t="str">
        <f>CONCATENATE(tb_product!$H$2,tb_product!E582,tb_product!$H$2)</f>
        <v>"Active"</v>
      </c>
      <c r="F582" s="20" t="s">
        <v>1272</v>
      </c>
    </row>
    <row r="583" spans="1:6" x14ac:dyDescent="0.25">
      <c r="A583" s="20" t="s">
        <v>1272</v>
      </c>
      <c r="B583" s="24" t="str">
        <f>CONCATENATE(tb_product!$H$2,tb_product!B583,tb_product!$H$2)</f>
        <v>"2156115"</v>
      </c>
      <c r="C583" s="24" t="str">
        <f>CONCATENATE(tb_product!$H$2,tb_product!C583,tb_product!$H$2)</f>
        <v>"D938-A5N-1100"</v>
      </c>
      <c r="D583" s="24" t="str">
        <f>CONCATENATE(tb_product!$H$2,tb_product!D583,tb_product!$H$2)</f>
        <v>"Standard Tool"</v>
      </c>
      <c r="E583" s="24" t="str">
        <f>CONCATENATE(tb_product!$H$2,tb_product!E583,tb_product!$H$2)</f>
        <v>"Active"</v>
      </c>
      <c r="F583" s="20" t="s">
        <v>1272</v>
      </c>
    </row>
    <row r="584" spans="1:6" x14ac:dyDescent="0.25">
      <c r="A584" s="20" t="s">
        <v>1272</v>
      </c>
      <c r="B584" s="24" t="str">
        <f>CONCATENATE(tb_product!$H$2,tb_product!B584,tb_product!$H$2)</f>
        <v>"2156131"</v>
      </c>
      <c r="C584" s="24" t="str">
        <f>CONCATENATE(tb_product!$H$2,tb_product!C584,tb_product!$H$2)</f>
        <v>"D938-A5N-1450"</v>
      </c>
      <c r="D584" s="24" t="str">
        <f>CONCATENATE(tb_product!$H$2,tb_product!D584,tb_product!$H$2)</f>
        <v>"Standard Tool"</v>
      </c>
      <c r="E584" s="24" t="str">
        <f>CONCATENATE(tb_product!$H$2,tb_product!E584,tb_product!$H$2)</f>
        <v>"Active"</v>
      </c>
      <c r="F584" s="20" t="s">
        <v>1272</v>
      </c>
    </row>
    <row r="585" spans="1:6" x14ac:dyDescent="0.25">
      <c r="A585" s="20" t="s">
        <v>1272</v>
      </c>
      <c r="B585" s="24" t="str">
        <f>CONCATENATE(tb_product!$H$2,tb_product!B585,tb_product!$H$2)</f>
        <v>"2156178"</v>
      </c>
      <c r="C585" s="24" t="str">
        <f>CONCATENATE(tb_product!$H$2,tb_product!C585,tb_product!$H$2)</f>
        <v>"D938-A5C-1010"</v>
      </c>
      <c r="D585" s="24" t="str">
        <f>CONCATENATE(tb_product!$H$2,tb_product!D585,tb_product!$H$2)</f>
        <v>"Standard Tool"</v>
      </c>
      <c r="E585" s="24" t="str">
        <f>CONCATENATE(tb_product!$H$2,tb_product!E585,tb_product!$H$2)</f>
        <v>"Active"</v>
      </c>
      <c r="F585" s="20" t="s">
        <v>1272</v>
      </c>
    </row>
    <row r="586" spans="1:6" x14ac:dyDescent="0.25">
      <c r="A586" s="20" t="s">
        <v>1272</v>
      </c>
      <c r="B586" s="24" t="str">
        <f>CONCATENATE(tb_product!$H$2,tb_product!B586,tb_product!$H$2)</f>
        <v>"2156196"</v>
      </c>
      <c r="C586" s="24" t="str">
        <f>CONCATENATE(tb_product!$H$2,tb_product!C586,tb_product!$H$2)</f>
        <v>"D938-A5C-1380"</v>
      </c>
      <c r="D586" s="24" t="str">
        <f>CONCATENATE(tb_product!$H$2,tb_product!D586,tb_product!$H$2)</f>
        <v>"Standard Tool"</v>
      </c>
      <c r="E586" s="24" t="str">
        <f>CONCATENATE(tb_product!$H$2,tb_product!E586,tb_product!$H$2)</f>
        <v>"Active"</v>
      </c>
      <c r="F586" s="20" t="s">
        <v>1272</v>
      </c>
    </row>
    <row r="587" spans="1:6" x14ac:dyDescent="0.25">
      <c r="A587" s="20" t="s">
        <v>1272</v>
      </c>
      <c r="B587" s="24" t="str">
        <f>CONCATENATE(tb_product!$H$2,tb_product!B587,tb_product!$H$2)</f>
        <v>"2156319"</v>
      </c>
      <c r="C587" s="24" t="str">
        <f>CONCATENATE(tb_product!$H$2,tb_product!C587,tb_product!$H$2)</f>
        <v>"VBMT110304-MM GP1115"</v>
      </c>
      <c r="D587" s="24" t="str">
        <f>CONCATENATE(tb_product!$H$2,tb_product!D587,tb_product!$H$2)</f>
        <v>"Standard Tool"</v>
      </c>
      <c r="E587" s="24" t="str">
        <f>CONCATENATE(tb_product!$H$2,tb_product!E587,tb_product!$H$2)</f>
        <v>"Active"</v>
      </c>
      <c r="F587" s="20" t="s">
        <v>1272</v>
      </c>
    </row>
    <row r="588" spans="1:6" x14ac:dyDescent="0.25">
      <c r="A588" s="20" t="s">
        <v>1272</v>
      </c>
      <c r="B588" s="24" t="str">
        <f>CONCATENATE(tb_product!$H$2,tb_product!B588,tb_product!$H$2)</f>
        <v>"2156320"</v>
      </c>
      <c r="C588" s="24" t="str">
        <f>CONCATENATE(tb_product!$H$2,tb_product!C588,tb_product!$H$2)</f>
        <v>"VBMT110304-MM GP1225"</v>
      </c>
      <c r="D588" s="24" t="str">
        <f>CONCATENATE(tb_product!$H$2,tb_product!D588,tb_product!$H$2)</f>
        <v>"Standard Tool"</v>
      </c>
      <c r="E588" s="24" t="str">
        <f>CONCATENATE(tb_product!$H$2,tb_product!E588,tb_product!$H$2)</f>
        <v>"Active"</v>
      </c>
      <c r="F588" s="20" t="s">
        <v>1272</v>
      </c>
    </row>
    <row r="589" spans="1:6" x14ac:dyDescent="0.25">
      <c r="A589" s="20" t="s">
        <v>1272</v>
      </c>
      <c r="B589" s="24" t="str">
        <f>CONCATENATE(tb_product!$H$2,tb_product!B589,tb_product!$H$2)</f>
        <v>"2156321"</v>
      </c>
      <c r="C589" s="24" t="str">
        <f>CONCATENATE(tb_product!$H$2,tb_product!C589,tb_product!$H$2)</f>
        <v>"DCET11T301R-GS GS3125"</v>
      </c>
      <c r="D589" s="24" t="str">
        <f>CONCATENATE(tb_product!$H$2,tb_product!D589,tb_product!$H$2)</f>
        <v>"Standard Tool"</v>
      </c>
      <c r="E589" s="24" t="str">
        <f>CONCATENATE(tb_product!$H$2,tb_product!E589,tb_product!$H$2)</f>
        <v>"Active"</v>
      </c>
      <c r="F589" s="20" t="s">
        <v>1272</v>
      </c>
    </row>
    <row r="590" spans="1:6" x14ac:dyDescent="0.25">
      <c r="A590" s="20" t="s">
        <v>1272</v>
      </c>
      <c r="B590" s="24" t="str">
        <f>CONCATENATE(tb_product!$H$2,tb_product!B590,tb_product!$H$2)</f>
        <v>"2156322"</v>
      </c>
      <c r="C590" s="24" t="str">
        <f>CONCATENATE(tb_product!$H$2,tb_product!C590,tb_product!$H$2)</f>
        <v>"DCET11T302R-GS GS3125"</v>
      </c>
      <c r="D590" s="24" t="str">
        <f>CONCATENATE(tb_product!$H$2,tb_product!D590,tb_product!$H$2)</f>
        <v>"Standard Tool"</v>
      </c>
      <c r="E590" s="24" t="str">
        <f>CONCATENATE(tb_product!$H$2,tb_product!E590,tb_product!$H$2)</f>
        <v>"Active"</v>
      </c>
      <c r="F590" s="20" t="s">
        <v>1272</v>
      </c>
    </row>
    <row r="591" spans="1:6" x14ac:dyDescent="0.25">
      <c r="A591" s="20" t="s">
        <v>1272</v>
      </c>
      <c r="B591" s="24" t="str">
        <f>CONCATENATE(tb_product!$H$2,tb_product!B591,tb_product!$H$2)</f>
        <v>"2156327"</v>
      </c>
      <c r="C591" s="24" t="str">
        <f>CONCATENATE(tb_product!$H$2,tb_product!C591,tb_product!$H$2)</f>
        <v>"TPMT110202-MM GP91TF"</v>
      </c>
      <c r="D591" s="24" t="str">
        <f>CONCATENATE(tb_product!$H$2,tb_product!D591,tb_product!$H$2)</f>
        <v>"Standard Tool"</v>
      </c>
      <c r="E591" s="24" t="str">
        <f>CONCATENATE(tb_product!$H$2,tb_product!E591,tb_product!$H$2)</f>
        <v>"Active"</v>
      </c>
      <c r="F591" s="20" t="s">
        <v>1272</v>
      </c>
    </row>
    <row r="592" spans="1:6" x14ac:dyDescent="0.25">
      <c r="A592" s="20" t="s">
        <v>1272</v>
      </c>
      <c r="B592" s="24" t="str">
        <f>CONCATENATE(tb_product!$H$2,tb_product!B592,tb_product!$H$2)</f>
        <v>"2156333"</v>
      </c>
      <c r="C592" s="24" t="str">
        <f>CONCATENATE(tb_product!$H$2,tb_product!C592,tb_product!$H$2)</f>
        <v>"GBR4200R-100 GA4230"</v>
      </c>
      <c r="D592" s="24" t="str">
        <f>CONCATENATE(tb_product!$H$2,tb_product!D592,tb_product!$H$2)</f>
        <v>"Standard Tool"</v>
      </c>
      <c r="E592" s="24" t="str">
        <f>CONCATENATE(tb_product!$H$2,tb_product!E592,tb_product!$H$2)</f>
        <v>"Active"</v>
      </c>
      <c r="F592" s="20" t="s">
        <v>1272</v>
      </c>
    </row>
    <row r="593" spans="1:6" x14ac:dyDescent="0.25">
      <c r="A593" s="20" t="s">
        <v>1272</v>
      </c>
      <c r="B593" s="24" t="str">
        <f>CONCATENATE(tb_product!$H$2,tb_product!B593,tb_product!$H$2)</f>
        <v>"2156342"</v>
      </c>
      <c r="C593" s="24" t="str">
        <f>CONCATENATE(tb_product!$H$2,tb_product!C593,tb_product!$H$2)</f>
        <v>"LNMT 150608-MM GK4125"</v>
      </c>
      <c r="D593" s="24" t="str">
        <f>CONCATENATE(tb_product!$H$2,tb_product!D593,tb_product!$H$2)</f>
        <v>"Standard Tool"</v>
      </c>
      <c r="E593" s="24" t="str">
        <f>CONCATENATE(tb_product!$H$2,tb_product!E593,tb_product!$H$2)</f>
        <v>"Active"</v>
      </c>
      <c r="F593" s="20" t="s">
        <v>1272</v>
      </c>
    </row>
    <row r="594" spans="1:6" x14ac:dyDescent="0.25">
      <c r="A594" s="20" t="s">
        <v>1272</v>
      </c>
      <c r="B594" s="24" t="str">
        <f>CONCATENATE(tb_product!$H$2,tb_product!B594,tb_product!$H$2)</f>
        <v>"2156367"</v>
      </c>
      <c r="C594" s="24" t="str">
        <f>CONCATENATE(tb_product!$H$2,tb_product!C594,tb_product!$H$2)</f>
        <v>"WNMG080404-QM GM1125"</v>
      </c>
      <c r="D594" s="24" t="str">
        <f>CONCATENATE(tb_product!$H$2,tb_product!D594,tb_product!$H$2)</f>
        <v>"Standard Tool"</v>
      </c>
      <c r="E594" s="24" t="str">
        <f>CONCATENATE(tb_product!$H$2,tb_product!E594,tb_product!$H$2)</f>
        <v>"Active"</v>
      </c>
      <c r="F594" s="20" t="s">
        <v>1272</v>
      </c>
    </row>
    <row r="595" spans="1:6" x14ac:dyDescent="0.25">
      <c r="A595" s="20" t="s">
        <v>1272</v>
      </c>
      <c r="B595" s="24" t="str">
        <f>CONCATENATE(tb_product!$H$2,tb_product!B595,tb_product!$H$2)</f>
        <v>"2156370"</v>
      </c>
      <c r="C595" s="24" t="str">
        <f>CONCATENATE(tb_product!$H$2,tb_product!C595,tb_product!$H$2)</f>
        <v>"VBMT110304-MM GP91TF"</v>
      </c>
      <c r="D595" s="24" t="str">
        <f>CONCATENATE(tb_product!$H$2,tb_product!D595,tb_product!$H$2)</f>
        <v>"Standard Tool"</v>
      </c>
      <c r="E595" s="24" t="str">
        <f>CONCATENATE(tb_product!$H$2,tb_product!E595,tb_product!$H$2)</f>
        <v>"Active"</v>
      </c>
      <c r="F595" s="20" t="s">
        <v>1272</v>
      </c>
    </row>
    <row r="596" spans="1:6" x14ac:dyDescent="0.25">
      <c r="A596" s="20" t="s">
        <v>1272</v>
      </c>
      <c r="B596" s="24" t="str">
        <f>CONCATENATE(tb_product!$H$2,tb_product!B596,tb_product!$H$2)</f>
        <v>"2156510"</v>
      </c>
      <c r="C596" s="24" t="str">
        <f>CONCATENATE(tb_product!$H$2,tb_product!C596,tb_product!$H$2)</f>
        <v>"APMT1135PDER-PL GA4225"</v>
      </c>
      <c r="D596" s="24" t="str">
        <f>CONCATENATE(tb_product!$H$2,tb_product!D596,tb_product!$H$2)</f>
        <v>"Standard Tool"</v>
      </c>
      <c r="E596" s="24" t="str">
        <f>CONCATENATE(tb_product!$H$2,tb_product!E596,tb_product!$H$2)</f>
        <v>"Active"</v>
      </c>
      <c r="F596" s="20" t="s">
        <v>1272</v>
      </c>
    </row>
    <row r="597" spans="1:6" x14ac:dyDescent="0.25">
      <c r="A597" s="20" t="s">
        <v>1272</v>
      </c>
      <c r="B597" s="24" t="str">
        <f>CONCATENATE(tb_product!$H$2,tb_product!B597,tb_product!$H$2)</f>
        <v>"2156522"</v>
      </c>
      <c r="C597" s="24" t="str">
        <f>CONCATENATE(tb_product!$H$2,tb_product!C597,tb_product!$H$2)</f>
        <v>"APMT1135PDER-PR GK4125"</v>
      </c>
      <c r="D597" s="24" t="str">
        <f>CONCATENATE(tb_product!$H$2,tb_product!D597,tb_product!$H$2)</f>
        <v>"Standard Tool"</v>
      </c>
      <c r="E597" s="24" t="str">
        <f>CONCATENATE(tb_product!$H$2,tb_product!E597,tb_product!$H$2)</f>
        <v>"Active"</v>
      </c>
      <c r="F597" s="20" t="s">
        <v>1272</v>
      </c>
    </row>
    <row r="598" spans="1:6" x14ac:dyDescent="0.25">
      <c r="A598" s="20" t="s">
        <v>1272</v>
      </c>
      <c r="B598" s="24" t="str">
        <f>CONCATENATE(tb_product!$H$2,tb_product!B598,tb_product!$H$2)</f>
        <v>"2156525"</v>
      </c>
      <c r="C598" s="24" t="str">
        <f>CONCATENATE(tb_product!$H$2,tb_product!C598,tb_product!$H$2)</f>
        <v>"CCGX060202-AL GN9125"</v>
      </c>
      <c r="D598" s="24" t="str">
        <f>CONCATENATE(tb_product!$H$2,tb_product!D598,tb_product!$H$2)</f>
        <v>"Standard Tool"</v>
      </c>
      <c r="E598" s="24" t="str">
        <f>CONCATENATE(tb_product!$H$2,tb_product!E598,tb_product!$H$2)</f>
        <v>"Active"</v>
      </c>
      <c r="F598" s="20" t="s">
        <v>1272</v>
      </c>
    </row>
    <row r="599" spans="1:6" x14ac:dyDescent="0.25">
      <c r="A599" s="20" t="s">
        <v>1272</v>
      </c>
      <c r="B599" s="24" t="str">
        <f>CONCATENATE(tb_product!$H$2,tb_product!B599,tb_product!$H$2)</f>
        <v>"2156576"</v>
      </c>
      <c r="C599" s="24" t="str">
        <f>CONCATENATE(tb_product!$H$2,tb_product!C599,tb_product!$H$2)</f>
        <v>"VBMT160404-GP GP1225"</v>
      </c>
      <c r="D599" s="24" t="str">
        <f>CONCATENATE(tb_product!$H$2,tb_product!D599,tb_product!$H$2)</f>
        <v>"Standard Tool"</v>
      </c>
      <c r="E599" s="24" t="str">
        <f>CONCATENATE(tb_product!$H$2,tb_product!E599,tb_product!$H$2)</f>
        <v>"Active"</v>
      </c>
      <c r="F599" s="20" t="s">
        <v>1272</v>
      </c>
    </row>
    <row r="600" spans="1:6" x14ac:dyDescent="0.25">
      <c r="A600" s="20" t="s">
        <v>1272</v>
      </c>
      <c r="B600" s="24" t="str">
        <f>CONCATENATE(tb_product!$H$2,tb_product!B600,tb_product!$H$2)</f>
        <v>"2156582"</v>
      </c>
      <c r="C600" s="24" t="str">
        <f>CONCATENATE(tb_product!$H$2,tb_product!C600,tb_product!$H$2)</f>
        <v>"VBMT160408-GP GP1225"</v>
      </c>
      <c r="D600" s="24" t="str">
        <f>CONCATENATE(tb_product!$H$2,tb_product!D600,tb_product!$H$2)</f>
        <v>"Standard Tool"</v>
      </c>
      <c r="E600" s="24" t="str">
        <f>CONCATENATE(tb_product!$H$2,tb_product!E600,tb_product!$H$2)</f>
        <v>"Active"</v>
      </c>
      <c r="F600" s="20" t="s">
        <v>1272</v>
      </c>
    </row>
    <row r="601" spans="1:6" x14ac:dyDescent="0.25">
      <c r="A601" s="20" t="s">
        <v>1272</v>
      </c>
      <c r="B601" s="24" t="str">
        <f>CONCATENATE(tb_product!$H$2,tb_product!B601,tb_product!$H$2)</f>
        <v>"2156699"</v>
      </c>
      <c r="C601" s="24" t="str">
        <f>CONCATENATE(tb_product!$H$2,tb_product!C601,tb_product!$H$2)</f>
        <v>"DNMG150408-GF GK1115"</v>
      </c>
      <c r="D601" s="24" t="str">
        <f>CONCATENATE(tb_product!$H$2,tb_product!D601,tb_product!$H$2)</f>
        <v>"Standard Tool"</v>
      </c>
      <c r="E601" s="24" t="str">
        <f>CONCATENATE(tb_product!$H$2,tb_product!E601,tb_product!$H$2)</f>
        <v>"Active"</v>
      </c>
      <c r="F601" s="20" t="s">
        <v>1272</v>
      </c>
    </row>
    <row r="602" spans="1:6" x14ac:dyDescent="0.25">
      <c r="A602" s="20" t="s">
        <v>1272</v>
      </c>
      <c r="B602" s="24" t="str">
        <f>CONCATENATE(tb_product!$H$2,tb_product!B602,tb_product!$H$2)</f>
        <v>"2156863"</v>
      </c>
      <c r="C602" s="24" t="str">
        <f>CONCATENATE(tb_product!$H$2,tb_product!C602,tb_product!$H$2)</f>
        <v>"S25S-SDUCR11"</v>
      </c>
      <c r="D602" s="24" t="str">
        <f>CONCATENATE(tb_product!$H$2,tb_product!D602,tb_product!$H$2)</f>
        <v>"Standard Tool"</v>
      </c>
      <c r="E602" s="24" t="str">
        <f>CONCATENATE(tb_product!$H$2,tb_product!E602,tb_product!$H$2)</f>
        <v>"Active"</v>
      </c>
      <c r="F602" s="20" t="s">
        <v>1272</v>
      </c>
    </row>
    <row r="603" spans="1:6" x14ac:dyDescent="0.25">
      <c r="A603" s="20" t="s">
        <v>1272</v>
      </c>
      <c r="B603" s="24" t="str">
        <f>CONCATENATE(tb_product!$H$2,tb_product!B603,tb_product!$H$2)</f>
        <v>"2156904"</v>
      </c>
      <c r="C603" s="24" t="str">
        <f>CONCATENATE(tb_product!$H$2,tb_product!C603,tb_product!$H$2)</f>
        <v>"SH200-S4-06018-H"</v>
      </c>
      <c r="D603" s="24" t="str">
        <f>CONCATENATE(tb_product!$H$2,tb_product!D603,tb_product!$H$2)</f>
        <v>"Standard Tool"</v>
      </c>
      <c r="E603" s="24" t="str">
        <f>CONCATENATE(tb_product!$H$2,tb_product!E603,tb_product!$H$2)</f>
        <v>"Active"</v>
      </c>
      <c r="F603" s="20" t="s">
        <v>1272</v>
      </c>
    </row>
    <row r="604" spans="1:6" x14ac:dyDescent="0.25">
      <c r="A604" s="20" t="s">
        <v>1272</v>
      </c>
      <c r="B604" s="24" t="str">
        <f>CONCATENATE(tb_product!$H$2,tb_product!B604,tb_product!$H$2)</f>
        <v>"2157087"</v>
      </c>
      <c r="C604" s="24" t="str">
        <f>CONCATENATE(tb_product!$H$2,tb_product!C604,tb_product!$H$2)</f>
        <v>"SPM200-BN2-1-5-V"</v>
      </c>
      <c r="D604" s="24" t="str">
        <f>CONCATENATE(tb_product!$H$2,tb_product!D604,tb_product!$H$2)</f>
        <v>"Standard Tool"</v>
      </c>
      <c r="E604" s="24" t="str">
        <f>CONCATENATE(tb_product!$H$2,tb_product!E604,tb_product!$H$2)</f>
        <v>"Active"</v>
      </c>
      <c r="F604" s="20" t="s">
        <v>1272</v>
      </c>
    </row>
    <row r="605" spans="1:6" x14ac:dyDescent="0.25">
      <c r="A605" s="20" t="s">
        <v>1272</v>
      </c>
      <c r="B605" s="24" t="str">
        <f>CONCATENATE(tb_product!$H$2,tb_product!B605,tb_product!$H$2)</f>
        <v>"2158248"</v>
      </c>
      <c r="C605" s="24" t="str">
        <f>CONCATENATE(tb_product!$H$2,tb_product!C605,tb_product!$H$2)</f>
        <v>"SH200-BH2-06015F-H"</v>
      </c>
      <c r="D605" s="24" t="str">
        <f>CONCATENATE(tb_product!$H$2,tb_product!D605,tb_product!$H$2)</f>
        <v>"Standard Tool"</v>
      </c>
      <c r="E605" s="24" t="str">
        <f>CONCATENATE(tb_product!$H$2,tb_product!E605,tb_product!$H$2)</f>
        <v>"Active"</v>
      </c>
      <c r="F605" s="20" t="s">
        <v>1272</v>
      </c>
    </row>
    <row r="606" spans="1:6" x14ac:dyDescent="0.25">
      <c r="A606" s="20" t="s">
        <v>1272</v>
      </c>
      <c r="B606" s="24" t="str">
        <f>CONCATENATE(tb_product!$H$2,tb_product!B606,tb_product!$H$2)</f>
        <v>"2158269"</v>
      </c>
      <c r="C606" s="24" t="str">
        <f>CONCATENATE(tb_product!$H$2,tb_product!C606,tb_product!$H$2)</f>
        <v>"SH200-BN2-01006-H"</v>
      </c>
      <c r="D606" s="24" t="str">
        <f>CONCATENATE(tb_product!$H$2,tb_product!D606,tb_product!$H$2)</f>
        <v>"Standard Tool"</v>
      </c>
      <c r="E606" s="24" t="str">
        <f>CONCATENATE(tb_product!$H$2,tb_product!E606,tb_product!$H$2)</f>
        <v>"Active"</v>
      </c>
      <c r="F606" s="20" t="s">
        <v>1272</v>
      </c>
    </row>
    <row r="607" spans="1:6" x14ac:dyDescent="0.25">
      <c r="A607" s="20" t="s">
        <v>1272</v>
      </c>
      <c r="B607" s="24" t="str">
        <f>CONCATENATE(tb_product!$H$2,tb_product!B607,tb_product!$H$2)</f>
        <v>"2158283"</v>
      </c>
      <c r="C607" s="24" t="str">
        <f>CONCATENATE(tb_product!$H$2,tb_product!C607,tb_product!$H$2)</f>
        <v>"11IR1.50ISO-TC GM3225"</v>
      </c>
      <c r="D607" s="24" t="str">
        <f>CONCATENATE(tb_product!$H$2,tb_product!D607,tb_product!$H$2)</f>
        <v>"Standard Tool"</v>
      </c>
      <c r="E607" s="24" t="str">
        <f>CONCATENATE(tb_product!$H$2,tb_product!E607,tb_product!$H$2)</f>
        <v>"Active"</v>
      </c>
      <c r="F607" s="20" t="s">
        <v>1272</v>
      </c>
    </row>
    <row r="608" spans="1:6" x14ac:dyDescent="0.25">
      <c r="A608" s="20" t="s">
        <v>1272</v>
      </c>
      <c r="B608" s="24" t="str">
        <f>CONCATENATE(tb_product!$H$2,tb_product!B608,tb_product!$H$2)</f>
        <v>"2158610"</v>
      </c>
      <c r="C608" s="24" t="str">
        <f>CONCATENATE(tb_product!$H$2,tb_product!C608,tb_product!$H$2)</f>
        <v>"WNMG080408-SM GM3225"</v>
      </c>
      <c r="D608" s="24" t="str">
        <f>CONCATENATE(tb_product!$H$2,tb_product!D608,tb_product!$H$2)</f>
        <v>"Standard Tool"</v>
      </c>
      <c r="E608" s="24" t="str">
        <f>CONCATENATE(tb_product!$H$2,tb_product!E608,tb_product!$H$2)</f>
        <v>"Active"</v>
      </c>
      <c r="F608" s="20" t="s">
        <v>1272</v>
      </c>
    </row>
    <row r="609" spans="1:6" x14ac:dyDescent="0.25">
      <c r="A609" s="20" t="s">
        <v>1272</v>
      </c>
      <c r="B609" s="24" t="str">
        <f>CONCATENATE(tb_product!$H$2,tb_product!B609,tb_product!$H$2)</f>
        <v>"2158673"</v>
      </c>
      <c r="C609" s="24" t="str">
        <f>CONCATENATE(tb_product!$H$2,tb_product!C609,tb_product!$H$2)</f>
        <v>"D938-A8C-0500"</v>
      </c>
      <c r="D609" s="24" t="str">
        <f>CONCATENATE(tb_product!$H$2,tb_product!D609,tb_product!$H$2)</f>
        <v>"Standard Tool"</v>
      </c>
      <c r="E609" s="24" t="str">
        <f>CONCATENATE(tb_product!$H$2,tb_product!E609,tb_product!$H$2)</f>
        <v>"Active"</v>
      </c>
      <c r="F609" s="20" t="s">
        <v>1272</v>
      </c>
    </row>
    <row r="610" spans="1:6" x14ac:dyDescent="0.25">
      <c r="A610" s="20" t="s">
        <v>1272</v>
      </c>
      <c r="B610" s="24" t="str">
        <f>CONCATENATE(tb_product!$H$2,tb_product!B610,tb_product!$H$2)</f>
        <v>"2158756"</v>
      </c>
      <c r="C610" s="24" t="str">
        <f>CONCATENATE(tb_product!$H$2,tb_product!C610,tb_product!$H$2)</f>
        <v>"VNMG160408-SM GM3225"</v>
      </c>
      <c r="D610" s="24" t="str">
        <f>CONCATENATE(tb_product!$H$2,tb_product!D610,tb_product!$H$2)</f>
        <v>"Standard Tool"</v>
      </c>
      <c r="E610" s="24" t="str">
        <f>CONCATENATE(tb_product!$H$2,tb_product!E610,tb_product!$H$2)</f>
        <v>"Active"</v>
      </c>
      <c r="F610" s="20" t="s">
        <v>1272</v>
      </c>
    </row>
    <row r="611" spans="1:6" x14ac:dyDescent="0.25">
      <c r="A611" s="20" t="s">
        <v>1272</v>
      </c>
      <c r="B611" s="24" t="str">
        <f>CONCATENATE(tb_product!$H$2,tb_product!B611,tb_product!$H$2)</f>
        <v>"2158797"</v>
      </c>
      <c r="C611" s="24" t="str">
        <f>CONCATENATE(tb_product!$H$2,tb_product!C611,tb_product!$H$2)</f>
        <v>"WNMG080404-SM GM3225"</v>
      </c>
      <c r="D611" s="24" t="str">
        <f>CONCATENATE(tb_product!$H$2,tb_product!D611,tb_product!$H$2)</f>
        <v>"Standard Tool"</v>
      </c>
      <c r="E611" s="24" t="str">
        <f>CONCATENATE(tb_product!$H$2,tb_product!E611,tb_product!$H$2)</f>
        <v>"Active"</v>
      </c>
      <c r="F611" s="20" t="s">
        <v>1272</v>
      </c>
    </row>
    <row r="612" spans="1:6" x14ac:dyDescent="0.25">
      <c r="A612" s="20" t="s">
        <v>1272</v>
      </c>
      <c r="B612" s="24" t="str">
        <f>CONCATENATE(tb_product!$H$2,tb_product!B612,tb_product!$H$2)</f>
        <v>"2158807"</v>
      </c>
      <c r="C612" s="24" t="str">
        <f>CONCATENATE(tb_product!$H$2,tb_product!C612,tb_product!$H$2)</f>
        <v>"CNMG120408-SM GM3225"</v>
      </c>
      <c r="D612" s="24" t="str">
        <f>CONCATENATE(tb_product!$H$2,tb_product!D612,tb_product!$H$2)</f>
        <v>"Standard Tool"</v>
      </c>
      <c r="E612" s="24" t="str">
        <f>CONCATENATE(tb_product!$H$2,tb_product!E612,tb_product!$H$2)</f>
        <v>"Active"</v>
      </c>
      <c r="F612" s="20" t="s">
        <v>1272</v>
      </c>
    </row>
    <row r="613" spans="1:6" x14ac:dyDescent="0.25">
      <c r="A613" s="20" t="s">
        <v>1272</v>
      </c>
      <c r="B613" s="24" t="str">
        <f>CONCATENATE(tb_product!$H$2,tb_product!B613,tb_product!$H$2)</f>
        <v>"2158812"</v>
      </c>
      <c r="C613" s="24" t="str">
        <f>CONCATENATE(tb_product!$H$2,tb_product!C613,tb_product!$H$2)</f>
        <v>"TNMG160404-SM GM3225"</v>
      </c>
      <c r="D613" s="24" t="str">
        <f>CONCATENATE(tb_product!$H$2,tb_product!D613,tb_product!$H$2)</f>
        <v>"Standard Tool"</v>
      </c>
      <c r="E613" s="24" t="str">
        <f>CONCATENATE(tb_product!$H$2,tb_product!E613,tb_product!$H$2)</f>
        <v>"Active"</v>
      </c>
      <c r="F613" s="20" t="s">
        <v>1272</v>
      </c>
    </row>
    <row r="614" spans="1:6" x14ac:dyDescent="0.25">
      <c r="A614" s="20" t="s">
        <v>1272</v>
      </c>
      <c r="B614" s="24" t="str">
        <f>CONCATENATE(tb_product!$H$2,tb_product!B614,tb_product!$H$2)</f>
        <v>"2158814"</v>
      </c>
      <c r="C614" s="24" t="str">
        <f>CONCATENATE(tb_product!$H$2,tb_product!C614,tb_product!$H$2)</f>
        <v>"TNMG160408-SM GM3225"</v>
      </c>
      <c r="D614" s="24" t="str">
        <f>CONCATENATE(tb_product!$H$2,tb_product!D614,tb_product!$H$2)</f>
        <v>"Standard Tool"</v>
      </c>
      <c r="E614" s="24" t="str">
        <f>CONCATENATE(tb_product!$H$2,tb_product!E614,tb_product!$H$2)</f>
        <v>"Active"</v>
      </c>
      <c r="F614" s="20" t="s">
        <v>1272</v>
      </c>
    </row>
    <row r="615" spans="1:6" x14ac:dyDescent="0.25">
      <c r="A615" s="20" t="s">
        <v>1272</v>
      </c>
      <c r="B615" s="24" t="str">
        <f>CONCATENATE(tb_product!$H$2,tb_product!B615,tb_product!$H$2)</f>
        <v>"2158861"</v>
      </c>
      <c r="C615" s="24" t="str">
        <f>CONCATENATE(tb_product!$H$2,tb_product!C615,tb_product!$H$2)</f>
        <v>"TNMG160412-SM GM3225"</v>
      </c>
      <c r="D615" s="24" t="str">
        <f>CONCATENATE(tb_product!$H$2,tb_product!D615,tb_product!$H$2)</f>
        <v>"Standard Tool"</v>
      </c>
      <c r="E615" s="24" t="str">
        <f>CONCATENATE(tb_product!$H$2,tb_product!E615,tb_product!$H$2)</f>
        <v>"Active"</v>
      </c>
      <c r="F615" s="20" t="s">
        <v>1272</v>
      </c>
    </row>
    <row r="616" spans="1:6" x14ac:dyDescent="0.25">
      <c r="A616" s="20" t="s">
        <v>1272</v>
      </c>
      <c r="B616" s="24" t="str">
        <f>CONCATENATE(tb_product!$H$2,tb_product!B616,tb_product!$H$2)</f>
        <v>"2158965"</v>
      </c>
      <c r="C616" s="24" t="str">
        <f>CONCATENATE(tb_product!$H$2,tb_product!C616,tb_product!$H$2)</f>
        <v>"CCGW120404-1GC DNN105P"</v>
      </c>
      <c r="D616" s="24" t="str">
        <f>CONCATENATE(tb_product!$H$2,tb_product!D616,tb_product!$H$2)</f>
        <v>"Standard Tool"</v>
      </c>
      <c r="E616" s="24" t="str">
        <f>CONCATENATE(tb_product!$H$2,tb_product!E616,tb_product!$H$2)</f>
        <v>"Active"</v>
      </c>
      <c r="F616" s="20" t="s">
        <v>1272</v>
      </c>
    </row>
    <row r="617" spans="1:6" x14ac:dyDescent="0.25">
      <c r="A617" s="20" t="s">
        <v>1272</v>
      </c>
      <c r="B617" s="24" t="str">
        <f>CONCATENATE(tb_product!$H$2,tb_product!B617,tb_product!$H$2)</f>
        <v>"2158968"</v>
      </c>
      <c r="C617" s="24" t="str">
        <f>CONCATENATE(tb_product!$H$2,tb_product!C617,tb_product!$H$2)</f>
        <v>"DCGW11T301-1GT DNN125P"</v>
      </c>
      <c r="D617" s="24" t="str">
        <f>CONCATENATE(tb_product!$H$2,tb_product!D617,tb_product!$H$2)</f>
        <v>"Standard Tool"</v>
      </c>
      <c r="E617" s="24" t="str">
        <f>CONCATENATE(tb_product!$H$2,tb_product!E617,tb_product!$H$2)</f>
        <v>"Active"</v>
      </c>
      <c r="F617" s="20" t="s">
        <v>1272</v>
      </c>
    </row>
    <row r="618" spans="1:6" x14ac:dyDescent="0.25">
      <c r="A618" s="20" t="s">
        <v>1272</v>
      </c>
      <c r="B618" s="24" t="str">
        <f>CONCATENATE(tb_product!$H$2,tb_product!B618,tb_product!$H$2)</f>
        <v>"2158969"</v>
      </c>
      <c r="C618" s="24" t="str">
        <f>CONCATENATE(tb_product!$H$2,tb_product!C618,tb_product!$H$2)</f>
        <v>"VCGW160404-1GC DNN125P"</v>
      </c>
      <c r="D618" s="24" t="str">
        <f>CONCATENATE(tb_product!$H$2,tb_product!D618,tb_product!$H$2)</f>
        <v>"Standard Tool"</v>
      </c>
      <c r="E618" s="24" t="str">
        <f>CONCATENATE(tb_product!$H$2,tb_product!E618,tb_product!$H$2)</f>
        <v>"Active"</v>
      </c>
      <c r="F618" s="20" t="s">
        <v>1272</v>
      </c>
    </row>
    <row r="619" spans="1:6" x14ac:dyDescent="0.25">
      <c r="A619" s="20" t="s">
        <v>1272</v>
      </c>
      <c r="B619" s="24" t="str">
        <f>CONCATENATE(tb_product!$H$2,tb_product!B619,tb_product!$H$2)</f>
        <v>"2158973"</v>
      </c>
      <c r="C619" s="24" t="str">
        <f>CONCATENATE(tb_product!$H$2,tb_product!C619,tb_product!$H$2)</f>
        <v>"VCGW160404L-1P DNN135P"</v>
      </c>
      <c r="D619" s="24" t="str">
        <f>CONCATENATE(tb_product!$H$2,tb_product!D619,tb_product!$H$2)</f>
        <v>"Standard Tool"</v>
      </c>
      <c r="E619" s="24" t="str">
        <f>CONCATENATE(tb_product!$H$2,tb_product!E619,tb_product!$H$2)</f>
        <v>"Active"</v>
      </c>
      <c r="F619" s="20" t="s">
        <v>1272</v>
      </c>
    </row>
    <row r="620" spans="1:6" x14ac:dyDescent="0.25">
      <c r="A620" s="20" t="s">
        <v>1272</v>
      </c>
      <c r="B620" s="24" t="str">
        <f>CONCATENATE(tb_product!$H$2,tb_product!B620,tb_product!$H$2)</f>
        <v>"2159008"</v>
      </c>
      <c r="C620" s="24" t="str">
        <f>CONCATENATE(tb_product!$H$2,tb_product!C620,tb_product!$H$2)</f>
        <v>"CNGA120408-4 BHN105S"</v>
      </c>
      <c r="D620" s="24" t="str">
        <f>CONCATENATE(tb_product!$H$2,tb_product!D620,tb_product!$H$2)</f>
        <v>"Standard Tool"</v>
      </c>
      <c r="E620" s="24" t="str">
        <f>CONCATENATE(tb_product!$H$2,tb_product!E620,tb_product!$H$2)</f>
        <v>"Active"</v>
      </c>
      <c r="F620" s="20" t="s">
        <v>1272</v>
      </c>
    </row>
    <row r="621" spans="1:6" x14ac:dyDescent="0.25">
      <c r="A621" s="20" t="s">
        <v>1272</v>
      </c>
      <c r="B621" s="24" t="str">
        <f>CONCATENATE(tb_product!$H$2,tb_product!B621,tb_product!$H$2)</f>
        <v>"2159047"</v>
      </c>
      <c r="C621" s="24" t="str">
        <f>CONCATENATE(tb_product!$H$2,tb_product!C621,tb_product!$H$2)</f>
        <v>"TPEH110304L-PS GP91TF"</v>
      </c>
      <c r="D621" s="24" t="str">
        <f>CONCATENATE(tb_product!$H$2,tb_product!D621,tb_product!$H$2)</f>
        <v>"Standard Tool"</v>
      </c>
      <c r="E621" s="24" t="str">
        <f>CONCATENATE(tb_product!$H$2,tb_product!E621,tb_product!$H$2)</f>
        <v>"Active"</v>
      </c>
      <c r="F621" s="20" t="s">
        <v>1272</v>
      </c>
    </row>
    <row r="622" spans="1:6" x14ac:dyDescent="0.25">
      <c r="A622" s="20" t="s">
        <v>1272</v>
      </c>
      <c r="B622" s="24" t="str">
        <f>CONCATENATE(tb_product!$H$2,tb_product!B622,tb_product!$H$2)</f>
        <v>"2159246"</v>
      </c>
      <c r="C622" s="24" t="str">
        <f>CONCATENATE(tb_product!$H$2,tb_product!C622,tb_product!$H$2)</f>
        <v>"VCGW110308-2 BKN115P"</v>
      </c>
      <c r="D622" s="24" t="str">
        <f>CONCATENATE(tb_product!$H$2,tb_product!D622,tb_product!$H$2)</f>
        <v>"Standard Tool"</v>
      </c>
      <c r="E622" s="24" t="str">
        <f>CONCATENATE(tb_product!$H$2,tb_product!E622,tb_product!$H$2)</f>
        <v>"Active"</v>
      </c>
      <c r="F622" s="20" t="s">
        <v>1272</v>
      </c>
    </row>
    <row r="623" spans="1:6" x14ac:dyDescent="0.25">
      <c r="A623" s="20" t="s">
        <v>1272</v>
      </c>
      <c r="B623" s="24" t="str">
        <f>CONCATENATE(tb_product!$H$2,tb_product!B623,tb_product!$H$2)</f>
        <v>"2159249"</v>
      </c>
      <c r="C623" s="24" t="str">
        <f>CONCATENATE(tb_product!$H$2,tb_product!C623,tb_product!$H$2)</f>
        <v>"WNGA080408-6 BKN115S"</v>
      </c>
      <c r="D623" s="24" t="str">
        <f>CONCATENATE(tb_product!$H$2,tb_product!D623,tb_product!$H$2)</f>
        <v>"Standard Tool"</v>
      </c>
      <c r="E623" s="24" t="str">
        <f>CONCATENATE(tb_product!$H$2,tb_product!E623,tb_product!$H$2)</f>
        <v>"Active"</v>
      </c>
      <c r="F623" s="20" t="s">
        <v>1272</v>
      </c>
    </row>
    <row r="624" spans="1:6" x14ac:dyDescent="0.25">
      <c r="A624" s="20" t="s">
        <v>1272</v>
      </c>
      <c r="B624" s="24" t="str">
        <f>CONCATENATE(tb_product!$H$2,tb_product!B624,tb_product!$H$2)</f>
        <v>"2159250"</v>
      </c>
      <c r="C624" s="24" t="str">
        <f>CONCATENATE(tb_product!$H$2,tb_product!C624,tb_product!$H$2)</f>
        <v>"WNGA080408-6 BKN125S"</v>
      </c>
      <c r="D624" s="24" t="str">
        <f>CONCATENATE(tb_product!$H$2,tb_product!D624,tb_product!$H$2)</f>
        <v>"Standard Tool"</v>
      </c>
      <c r="E624" s="24" t="str">
        <f>CONCATENATE(tb_product!$H$2,tb_product!E624,tb_product!$H$2)</f>
        <v>"Active"</v>
      </c>
      <c r="F624" s="20" t="s">
        <v>1272</v>
      </c>
    </row>
    <row r="625" spans="1:6" x14ac:dyDescent="0.25">
      <c r="A625" s="20" t="s">
        <v>1272</v>
      </c>
      <c r="B625" s="24" t="str">
        <f>CONCATENATE(tb_product!$H$2,tb_product!B625,tb_product!$H$2)</f>
        <v>"2159296"</v>
      </c>
      <c r="C625" s="24" t="str">
        <f>CONCATENATE(tb_product!$H$2,tb_product!C625,tb_product!$H$2)</f>
        <v>"VNGA160404-2 BHN115P"</v>
      </c>
      <c r="D625" s="24" t="str">
        <f>CONCATENATE(tb_product!$H$2,tb_product!D625,tb_product!$H$2)</f>
        <v>"Standard Tool"</v>
      </c>
      <c r="E625" s="24" t="str">
        <f>CONCATENATE(tb_product!$H$2,tb_product!E625,tb_product!$H$2)</f>
        <v>"Active"</v>
      </c>
      <c r="F625" s="20" t="s">
        <v>1272</v>
      </c>
    </row>
    <row r="626" spans="1:6" x14ac:dyDescent="0.25">
      <c r="A626" s="20" t="s">
        <v>1272</v>
      </c>
      <c r="B626" s="24" t="str">
        <f>CONCATENATE(tb_product!$H$2,tb_product!B626,tb_product!$H$2)</f>
        <v>"2159312"</v>
      </c>
      <c r="C626" s="24" t="str">
        <f>CONCATENATE(tb_product!$H$2,tb_product!C626,tb_product!$H$2)</f>
        <v>"11IRA60-TC GM3225"</v>
      </c>
      <c r="D626" s="24" t="str">
        <f>CONCATENATE(tb_product!$H$2,tb_product!D626,tb_product!$H$2)</f>
        <v>"Standard Tool"</v>
      </c>
      <c r="E626" s="24" t="str">
        <f>CONCATENATE(tb_product!$H$2,tb_product!E626,tb_product!$H$2)</f>
        <v>"Active"</v>
      </c>
      <c r="F626" s="20" t="s">
        <v>1272</v>
      </c>
    </row>
    <row r="627" spans="1:6" x14ac:dyDescent="0.25">
      <c r="A627" s="20" t="s">
        <v>1272</v>
      </c>
      <c r="B627" s="24" t="str">
        <f>CONCATENATE(tb_product!$H$2,tb_product!B627,tb_product!$H$2)</f>
        <v>"2159313"</v>
      </c>
      <c r="C627" s="24" t="str">
        <f>CONCATENATE(tb_product!$H$2,tb_product!C627,tb_product!$H$2)</f>
        <v>"11IRA55-TC GM3225"</v>
      </c>
      <c r="D627" s="24" t="str">
        <f>CONCATENATE(tb_product!$H$2,tb_product!D627,tb_product!$H$2)</f>
        <v>"Standard Tool"</v>
      </c>
      <c r="E627" s="24" t="str">
        <f>CONCATENATE(tb_product!$H$2,tb_product!E627,tb_product!$H$2)</f>
        <v>"Active"</v>
      </c>
      <c r="F627" s="20" t="s">
        <v>1272</v>
      </c>
    </row>
    <row r="628" spans="1:6" x14ac:dyDescent="0.25">
      <c r="A628" s="20" t="s">
        <v>1272</v>
      </c>
      <c r="B628" s="24" t="str">
        <f>CONCATENATE(tb_product!$H$2,tb_product!B628,tb_product!$H$2)</f>
        <v>"2159369"</v>
      </c>
      <c r="C628" s="24" t="str">
        <f>CONCATENATE(tb_product!$H$2,tb_product!C628,tb_product!$H$2)</f>
        <v>"SNMU1206ANEN-GM-GA4225"</v>
      </c>
      <c r="D628" s="24" t="str">
        <f>CONCATENATE(tb_product!$H$2,tb_product!D628,tb_product!$H$2)</f>
        <v>"Standard Tool"</v>
      </c>
      <c r="E628" s="24" t="str">
        <f>CONCATENATE(tb_product!$H$2,tb_product!E628,tb_product!$H$2)</f>
        <v>"Active"</v>
      </c>
      <c r="F628" s="20" t="s">
        <v>1272</v>
      </c>
    </row>
    <row r="629" spans="1:6" x14ac:dyDescent="0.25">
      <c r="A629" s="20" t="s">
        <v>1272</v>
      </c>
      <c r="B629" s="24" t="str">
        <f>CONCATENATE(tb_product!$H$2,tb_product!B629,tb_product!$H$2)</f>
        <v>"2159765"</v>
      </c>
      <c r="C629" s="24" t="str">
        <f>CONCATENATE(tb_product!$H$2,tb_product!C629,tb_product!$H$2)</f>
        <v>"TPET080204L-PS GP91TF"</v>
      </c>
      <c r="D629" s="24" t="str">
        <f>CONCATENATE(tb_product!$H$2,tb_product!D629,tb_product!$H$2)</f>
        <v>"Standard Tool"</v>
      </c>
      <c r="E629" s="24" t="str">
        <f>CONCATENATE(tb_product!$H$2,tb_product!E629,tb_product!$H$2)</f>
        <v>"Active"</v>
      </c>
      <c r="F629" s="20" t="s">
        <v>1272</v>
      </c>
    </row>
    <row r="630" spans="1:6" x14ac:dyDescent="0.25">
      <c r="A630" s="20" t="s">
        <v>1272</v>
      </c>
      <c r="B630" s="24" t="str">
        <f>CONCATENATE(tb_product!$H$2,tb_product!B630,tb_product!$H$2)</f>
        <v>"2159771"</v>
      </c>
      <c r="C630" s="24" t="str">
        <f>CONCATENATE(tb_product!$H$2,tb_product!C630,tb_product!$H$2)</f>
        <v>"TCET110204L-PS GP91TF"</v>
      </c>
      <c r="D630" s="24" t="str">
        <f>CONCATENATE(tb_product!$H$2,tb_product!D630,tb_product!$H$2)</f>
        <v>"Standard Tool"</v>
      </c>
      <c r="E630" s="24" t="str">
        <f>CONCATENATE(tb_product!$H$2,tb_product!E630,tb_product!$H$2)</f>
        <v>"Active"</v>
      </c>
      <c r="F630" s="20" t="s">
        <v>1272</v>
      </c>
    </row>
    <row r="631" spans="1:6" x14ac:dyDescent="0.25">
      <c r="A631" s="20" t="s">
        <v>1272</v>
      </c>
      <c r="B631" s="24" t="str">
        <f>CONCATENATE(tb_product!$H$2,tb_product!B631,tb_product!$H$2)</f>
        <v>"2159880"</v>
      </c>
      <c r="C631" s="24" t="str">
        <f>CONCATENATE(tb_product!$H$2,tb_product!C631,tb_product!$H$2)</f>
        <v>"VBMT160408-KM GK1115"</v>
      </c>
      <c r="D631" s="24" t="str">
        <f>CONCATENATE(tb_product!$H$2,tb_product!D631,tb_product!$H$2)</f>
        <v>"Standard Tool"</v>
      </c>
      <c r="E631" s="24" t="str">
        <f>CONCATENATE(tb_product!$H$2,tb_product!E631,tb_product!$H$2)</f>
        <v>"Active"</v>
      </c>
      <c r="F631" s="20" t="s">
        <v>1272</v>
      </c>
    </row>
    <row r="632" spans="1:6" x14ac:dyDescent="0.25">
      <c r="A632" s="20" t="s">
        <v>1272</v>
      </c>
      <c r="B632" s="24" t="str">
        <f>CONCATENATE(tb_product!$H$2,tb_product!B632,tb_product!$H$2)</f>
        <v>"2160023"</v>
      </c>
      <c r="C632" s="24" t="str">
        <f>CONCATENATE(tb_product!$H$2,tb_product!C632,tb_product!$H$2)</f>
        <v>"DCET11T302R-PS GS3125"</v>
      </c>
      <c r="D632" s="24" t="str">
        <f>CONCATENATE(tb_product!$H$2,tb_product!D632,tb_product!$H$2)</f>
        <v>"Standard Tool"</v>
      </c>
      <c r="E632" s="24" t="str">
        <f>CONCATENATE(tb_product!$H$2,tb_product!E632,tb_product!$H$2)</f>
        <v>"Active"</v>
      </c>
      <c r="F632" s="20" t="s">
        <v>1272</v>
      </c>
    </row>
    <row r="633" spans="1:6" x14ac:dyDescent="0.25">
      <c r="A633" s="20" t="s">
        <v>1272</v>
      </c>
      <c r="B633" s="24" t="str">
        <f>CONCATENATE(tb_product!$H$2,tb_product!B633,tb_product!$H$2)</f>
        <v>"2160027"</v>
      </c>
      <c r="C633" s="24" t="str">
        <f>CONCATENATE(tb_product!$H$2,tb_product!C633,tb_product!$H$2)</f>
        <v>"TPET080204L-PS GS3125"</v>
      </c>
      <c r="D633" s="24" t="str">
        <f>CONCATENATE(tb_product!$H$2,tb_product!D633,tb_product!$H$2)</f>
        <v>"Standard Tool"</v>
      </c>
      <c r="E633" s="24" t="str">
        <f>CONCATENATE(tb_product!$H$2,tb_product!E633,tb_product!$H$2)</f>
        <v>"Active"</v>
      </c>
      <c r="F633" s="20" t="s">
        <v>1272</v>
      </c>
    </row>
    <row r="634" spans="1:6" x14ac:dyDescent="0.25">
      <c r="A634" s="20" t="s">
        <v>1272</v>
      </c>
      <c r="B634" s="24" t="str">
        <f>CONCATENATE(tb_product!$H$2,tb_product!B634,tb_product!$H$2)</f>
        <v>"2160029"</v>
      </c>
      <c r="C634" s="24" t="str">
        <f>CONCATENATE(tb_product!$H$2,tb_product!C634,tb_product!$H$2)</f>
        <v>"VBET110302R-GS-GS3125"</v>
      </c>
      <c r="D634" s="24" t="str">
        <f>CONCATENATE(tb_product!$H$2,tb_product!D634,tb_product!$H$2)</f>
        <v>"Standard Tool"</v>
      </c>
      <c r="E634" s="24" t="str">
        <f>CONCATENATE(tb_product!$H$2,tb_product!E634,tb_product!$H$2)</f>
        <v>"Active"</v>
      </c>
      <c r="F634" s="20" t="s">
        <v>1272</v>
      </c>
    </row>
    <row r="635" spans="1:6" x14ac:dyDescent="0.25">
      <c r="A635" s="20" t="s">
        <v>1272</v>
      </c>
      <c r="B635" s="24" t="str">
        <f>CONCATENATE(tb_product!$H$2,tb_product!B635,tb_product!$H$2)</f>
        <v>"2160030"</v>
      </c>
      <c r="C635" s="24" t="str">
        <f>CONCATENATE(tb_product!$H$2,tb_product!C635,tb_product!$H$2)</f>
        <v>"VBET110302R-PS GS3125"</v>
      </c>
      <c r="D635" s="24" t="str">
        <f>CONCATENATE(tb_product!$H$2,tb_product!D635,tb_product!$H$2)</f>
        <v>"Standard Tool"</v>
      </c>
      <c r="E635" s="24" t="str">
        <f>CONCATENATE(tb_product!$H$2,tb_product!E635,tb_product!$H$2)</f>
        <v>"Active"</v>
      </c>
      <c r="F635" s="20" t="s">
        <v>1272</v>
      </c>
    </row>
    <row r="636" spans="1:6" x14ac:dyDescent="0.25">
      <c r="A636" s="20" t="s">
        <v>1272</v>
      </c>
      <c r="B636" s="24" t="str">
        <f>CONCATENATE(tb_product!$H$2,tb_product!B636,tb_product!$H$2)</f>
        <v>"2160038"</v>
      </c>
      <c r="C636" s="24" t="str">
        <f>CONCATENATE(tb_product!$H$2,tb_product!C636,tb_product!$H$2)</f>
        <v>"TNGG160404L-PS GP91TF"</v>
      </c>
      <c r="D636" s="24" t="str">
        <f>CONCATENATE(tb_product!$H$2,tb_product!D636,tb_product!$H$2)</f>
        <v>"Standard Tool"</v>
      </c>
      <c r="E636" s="24" t="str">
        <f>CONCATENATE(tb_product!$H$2,tb_product!E636,tb_product!$H$2)</f>
        <v>"Active"</v>
      </c>
      <c r="F636" s="20" t="s">
        <v>1272</v>
      </c>
    </row>
    <row r="637" spans="1:6" x14ac:dyDescent="0.25">
      <c r="A637" s="20" t="s">
        <v>1272</v>
      </c>
      <c r="B637" s="24" t="str">
        <f>CONCATENATE(tb_product!$H$2,tb_product!B637,tb_product!$H$2)</f>
        <v>"2160040"</v>
      </c>
      <c r="C637" s="24" t="str">
        <f>CONCATENATE(tb_product!$H$2,tb_product!C637,tb_product!$H$2)</f>
        <v>"VBET110302R-GS GP91TF"</v>
      </c>
      <c r="D637" s="24" t="str">
        <f>CONCATENATE(tb_product!$H$2,tb_product!D637,tb_product!$H$2)</f>
        <v>"Standard Tool"</v>
      </c>
      <c r="E637" s="24" t="str">
        <f>CONCATENATE(tb_product!$H$2,tb_product!E637,tb_product!$H$2)</f>
        <v>"Active"</v>
      </c>
      <c r="F637" s="20" t="s">
        <v>1272</v>
      </c>
    </row>
    <row r="638" spans="1:6" x14ac:dyDescent="0.25">
      <c r="A638" s="20" t="s">
        <v>1272</v>
      </c>
      <c r="B638" s="24" t="str">
        <f>CONCATENATE(tb_product!$H$2,tb_product!B638,tb_product!$H$2)</f>
        <v>"2160041"</v>
      </c>
      <c r="C638" s="24" t="str">
        <f>CONCATENATE(tb_product!$H$2,tb_product!C638,tb_product!$H$2)</f>
        <v>"TPMT110304-MM GP91TF"</v>
      </c>
      <c r="D638" s="24" t="str">
        <f>CONCATENATE(tb_product!$H$2,tb_product!D638,tb_product!$H$2)</f>
        <v>"Standard Tool"</v>
      </c>
      <c r="E638" s="24" t="str">
        <f>CONCATENATE(tb_product!$H$2,tb_product!E638,tb_product!$H$2)</f>
        <v>"Active"</v>
      </c>
      <c r="F638" s="20" t="s">
        <v>1272</v>
      </c>
    </row>
    <row r="639" spans="1:6" x14ac:dyDescent="0.25">
      <c r="A639" s="20" t="s">
        <v>1272</v>
      </c>
      <c r="B639" s="24" t="str">
        <f>CONCATENATE(tb_product!$H$2,tb_product!B639,tb_product!$H$2)</f>
        <v>"2160191"</v>
      </c>
      <c r="C639" s="24" t="str">
        <f>CONCATENATE(tb_product!$H$2,tb_product!C639,tb_product!$H$2)</f>
        <v>"WNMG060412-QM GP1115"</v>
      </c>
      <c r="D639" s="24" t="str">
        <f>CONCATENATE(tb_product!$H$2,tb_product!D639,tb_product!$H$2)</f>
        <v>"Standard Tool"</v>
      </c>
      <c r="E639" s="24" t="str">
        <f>CONCATENATE(tb_product!$H$2,tb_product!E639,tb_product!$H$2)</f>
        <v>"Active"</v>
      </c>
      <c r="F639" s="20" t="s">
        <v>1272</v>
      </c>
    </row>
    <row r="640" spans="1:6" x14ac:dyDescent="0.25">
      <c r="A640" s="20" t="s">
        <v>1272</v>
      </c>
      <c r="B640" s="24" t="str">
        <f>CONCATENATE(tb_product!$H$2,tb_product!B640,tb_product!$H$2)</f>
        <v>"2160192"</v>
      </c>
      <c r="C640" s="24" t="str">
        <f>CONCATENATE(tb_product!$H$2,tb_product!C640,tb_product!$H$2)</f>
        <v>"TNMG160408-QF GP1105"</v>
      </c>
      <c r="D640" s="24" t="str">
        <f>CONCATENATE(tb_product!$H$2,tb_product!D640,tb_product!$H$2)</f>
        <v>"Standard Tool"</v>
      </c>
      <c r="E640" s="24" t="str">
        <f>CONCATENATE(tb_product!$H$2,tb_product!E640,tb_product!$H$2)</f>
        <v>"Active"</v>
      </c>
      <c r="F640" s="20" t="s">
        <v>1272</v>
      </c>
    </row>
    <row r="641" spans="1:6" x14ac:dyDescent="0.25">
      <c r="A641" s="20" t="s">
        <v>1272</v>
      </c>
      <c r="B641" s="24" t="str">
        <f>CONCATENATE(tb_product!$H$2,tb_product!B641,tb_product!$H$2)</f>
        <v>"2160301"</v>
      </c>
      <c r="C641" s="24" t="str">
        <f>CONCATENATE(tb_product!$H$2,tb_product!C641,tb_product!$H$2)</f>
        <v>"DNMG150408-SM GM3225"</v>
      </c>
      <c r="D641" s="24" t="str">
        <f>CONCATENATE(tb_product!$H$2,tb_product!D641,tb_product!$H$2)</f>
        <v>"Standard Tool"</v>
      </c>
      <c r="E641" s="24" t="str">
        <f>CONCATENATE(tb_product!$H$2,tb_product!E641,tb_product!$H$2)</f>
        <v>"Active"</v>
      </c>
      <c r="F641" s="20" t="s">
        <v>1272</v>
      </c>
    </row>
    <row r="642" spans="1:6" x14ac:dyDescent="0.25">
      <c r="A642" s="20" t="s">
        <v>1272</v>
      </c>
      <c r="B642" s="24" t="str">
        <f>CONCATENATE(tb_product!$H$2,tb_product!B642,tb_product!$H$2)</f>
        <v>"2160303"</v>
      </c>
      <c r="C642" s="24" t="str">
        <f>CONCATENATE(tb_product!$H$2,tb_product!C642,tb_product!$H$2)</f>
        <v>"GKER2525-3T10"</v>
      </c>
      <c r="D642" s="24" t="str">
        <f>CONCATENATE(tb_product!$H$2,tb_product!D642,tb_product!$H$2)</f>
        <v>"Standard Tool"</v>
      </c>
      <c r="E642" s="24" t="str">
        <f>CONCATENATE(tb_product!$H$2,tb_product!E642,tb_product!$H$2)</f>
        <v>"Active"</v>
      </c>
      <c r="F642" s="20" t="s">
        <v>1272</v>
      </c>
    </row>
    <row r="643" spans="1:6" x14ac:dyDescent="0.25">
      <c r="A643" s="20" t="s">
        <v>1272</v>
      </c>
      <c r="B643" s="24" t="str">
        <f>CONCATENATE(tb_product!$H$2,tb_product!B643,tb_product!$H$2)</f>
        <v>"2160420"</v>
      </c>
      <c r="C643" s="24" t="str">
        <f>CONCATENATE(tb_product!$H$2,tb_product!C643,tb_product!$H$2)</f>
        <v>"GKER2525-5T15"</v>
      </c>
      <c r="D643" s="24" t="str">
        <f>CONCATENATE(tb_product!$H$2,tb_product!D643,tb_product!$H$2)</f>
        <v>"Standard Tool"</v>
      </c>
      <c r="E643" s="24" t="str">
        <f>CONCATENATE(tb_product!$H$2,tb_product!E643,tb_product!$H$2)</f>
        <v>"Active"</v>
      </c>
      <c r="F643" s="20" t="s">
        <v>1272</v>
      </c>
    </row>
    <row r="644" spans="1:6" x14ac:dyDescent="0.25">
      <c r="A644" s="20" t="s">
        <v>1272</v>
      </c>
      <c r="B644" s="24" t="str">
        <f>CONCATENATE(tb_product!$H$2,tb_product!B644,tb_product!$H$2)</f>
        <v>"2160422"</v>
      </c>
      <c r="C644" s="24" t="str">
        <f>CONCATENATE(tb_product!$H$2,tb_product!C644,tb_product!$H$2)</f>
        <v>"GKEL2525-5T15"</v>
      </c>
      <c r="D644" s="24" t="str">
        <f>CONCATENATE(tb_product!$H$2,tb_product!D644,tb_product!$H$2)</f>
        <v>"Standard Tool"</v>
      </c>
      <c r="E644" s="24" t="str">
        <f>CONCATENATE(tb_product!$H$2,tb_product!E644,tb_product!$H$2)</f>
        <v>"Active"</v>
      </c>
      <c r="F644" s="20" t="s">
        <v>1272</v>
      </c>
    </row>
    <row r="645" spans="1:6" x14ac:dyDescent="0.25">
      <c r="A645" s="20" t="s">
        <v>1272</v>
      </c>
      <c r="B645" s="24" t="str">
        <f>CONCATENATE(tb_product!$H$2,tb_product!B645,tb_product!$H$2)</f>
        <v>"2160617"</v>
      </c>
      <c r="C645" s="24" t="str">
        <f>CONCATENATE(tb_product!$H$2,tb_product!C645,tb_product!$H$2)</f>
        <v>"DNMG150404R-TS GP91TM"</v>
      </c>
      <c r="D645" s="24" t="str">
        <f>CONCATENATE(tb_product!$H$2,tb_product!D645,tb_product!$H$2)</f>
        <v>"Standard Tool"</v>
      </c>
      <c r="E645" s="24" t="str">
        <f>CONCATENATE(tb_product!$H$2,tb_product!E645,tb_product!$H$2)</f>
        <v>"Active"</v>
      </c>
      <c r="F645" s="20" t="s">
        <v>1272</v>
      </c>
    </row>
    <row r="646" spans="1:6" x14ac:dyDescent="0.25">
      <c r="A646" s="20" t="s">
        <v>1272</v>
      </c>
      <c r="B646" s="24" t="str">
        <f>CONCATENATE(tb_product!$H$2,tb_product!B646,tb_product!$H$2)</f>
        <v>"2160622"</v>
      </c>
      <c r="C646" s="24" t="str">
        <f>CONCATENATE(tb_product!$H$2,tb_product!C646,tb_product!$H$2)</f>
        <v>"TNMG160404R-TS GP91TM"</v>
      </c>
      <c r="D646" s="24" t="str">
        <f>CONCATENATE(tb_product!$H$2,tb_product!D646,tb_product!$H$2)</f>
        <v>"Standard Tool"</v>
      </c>
      <c r="E646" s="24" t="str">
        <f>CONCATENATE(tb_product!$H$2,tb_product!E646,tb_product!$H$2)</f>
        <v>"Active"</v>
      </c>
      <c r="F646" s="20" t="s">
        <v>1272</v>
      </c>
    </row>
    <row r="647" spans="1:6" x14ac:dyDescent="0.25">
      <c r="A647" s="20" t="s">
        <v>1272</v>
      </c>
      <c r="B647" s="24" t="str">
        <f>CONCATENATE(tb_product!$H$2,tb_product!B647,tb_product!$H$2)</f>
        <v>"2160629"</v>
      </c>
      <c r="C647" s="24" t="str">
        <f>CONCATENATE(tb_product!$H$2,tb_product!C647,tb_product!$H$2)</f>
        <v>"CCMT060204-GP GP91TM"</v>
      </c>
      <c r="D647" s="24" t="str">
        <f>CONCATENATE(tb_product!$H$2,tb_product!D647,tb_product!$H$2)</f>
        <v>"Standard Tool"</v>
      </c>
      <c r="E647" s="24" t="str">
        <f>CONCATENATE(tb_product!$H$2,tb_product!E647,tb_product!$H$2)</f>
        <v>"Active"</v>
      </c>
      <c r="F647" s="20" t="s">
        <v>1272</v>
      </c>
    </row>
    <row r="648" spans="1:6" x14ac:dyDescent="0.25">
      <c r="A648" s="20" t="s">
        <v>1272</v>
      </c>
      <c r="B648" s="24" t="str">
        <f>CONCATENATE(tb_product!$H$2,tb_product!B648,tb_product!$H$2)</f>
        <v>"2160672"</v>
      </c>
      <c r="C648" s="24" t="str">
        <f>CONCATENATE(tb_product!$H$2,tb_product!C648,tb_product!$H$2)</f>
        <v>"SH300-BN2-04020F-H"</v>
      </c>
      <c r="D648" s="24" t="str">
        <f>CONCATENATE(tb_product!$H$2,tb_product!D648,tb_product!$H$2)</f>
        <v>"Standard Tool"</v>
      </c>
      <c r="E648" s="24" t="str">
        <f>CONCATENATE(tb_product!$H$2,tb_product!E648,tb_product!$H$2)</f>
        <v>"Active"</v>
      </c>
      <c r="F648" s="20" t="s">
        <v>1272</v>
      </c>
    </row>
    <row r="649" spans="1:6" x14ac:dyDescent="0.25">
      <c r="A649" s="20" t="s">
        <v>1272</v>
      </c>
      <c r="B649" s="24" t="str">
        <f>CONCATENATE(tb_product!$H$2,tb_product!B649,tb_product!$H$2)</f>
        <v>"2160982"</v>
      </c>
      <c r="C649" s="24" t="str">
        <f>CONCATENATE(tb_product!$H$2,tb_product!C649,tb_product!$H$2)</f>
        <v>"CNGA120408-2 BHN125P"</v>
      </c>
      <c r="D649" s="24" t="str">
        <f>CONCATENATE(tb_product!$H$2,tb_product!D649,tb_product!$H$2)</f>
        <v>"Standard Tool"</v>
      </c>
      <c r="E649" s="24" t="str">
        <f>CONCATENATE(tb_product!$H$2,tb_product!E649,tb_product!$H$2)</f>
        <v>"Active"</v>
      </c>
      <c r="F649" s="20" t="s">
        <v>1272</v>
      </c>
    </row>
    <row r="650" spans="1:6" x14ac:dyDescent="0.25">
      <c r="A650" s="20" t="s">
        <v>1272</v>
      </c>
      <c r="B650" s="24" t="str">
        <f>CONCATENATE(tb_product!$H$2,tb_product!B650,tb_product!$H$2)</f>
        <v>"2161011"</v>
      </c>
      <c r="C650" s="24" t="str">
        <f>CONCATENATE(tb_product!$H$2,tb_product!C650,tb_product!$H$2)</f>
        <v>"SH300-BH2-06009E-H"</v>
      </c>
      <c r="D650" s="24" t="str">
        <f>CONCATENATE(tb_product!$H$2,tb_product!D650,tb_product!$H$2)</f>
        <v>"Standard Tool"</v>
      </c>
      <c r="E650" s="24" t="str">
        <f>CONCATENATE(tb_product!$H$2,tb_product!E650,tb_product!$H$2)</f>
        <v>"Active"</v>
      </c>
      <c r="F650" s="20" t="s">
        <v>1272</v>
      </c>
    </row>
    <row r="651" spans="1:6" x14ac:dyDescent="0.25">
      <c r="A651" s="20" t="s">
        <v>1272</v>
      </c>
      <c r="B651" s="24" t="str">
        <f>CONCATENATE(tb_product!$H$2,tb_product!B651,tb_product!$H$2)</f>
        <v>"2161416"</v>
      </c>
      <c r="C651" s="24" t="str">
        <f>CONCATENATE(tb_product!$H$2,tb_product!C651,tb_product!$H$2)</f>
        <v>"VBMT160408-MM GS3115"</v>
      </c>
      <c r="D651" s="24" t="str">
        <f>CONCATENATE(tb_product!$H$2,tb_product!D651,tb_product!$H$2)</f>
        <v>"Standard Tool"</v>
      </c>
      <c r="E651" s="24" t="str">
        <f>CONCATENATE(tb_product!$H$2,tb_product!E651,tb_product!$H$2)</f>
        <v>"Active"</v>
      </c>
      <c r="F651" s="20" t="s">
        <v>1272</v>
      </c>
    </row>
    <row r="652" spans="1:6" x14ac:dyDescent="0.25">
      <c r="A652" s="20" t="s">
        <v>1272</v>
      </c>
      <c r="B652" s="24" t="str">
        <f>CONCATENATE(tb_product!$H$2,tb_product!B652,tb_product!$H$2)</f>
        <v>"2161462"</v>
      </c>
      <c r="C652" s="24" t="str">
        <f>CONCATENATE(tb_product!$H$2,tb_product!C652,tb_product!$H$2)</f>
        <v>"WNMG080408-QF GP1105"</v>
      </c>
      <c r="D652" s="24" t="str">
        <f>CONCATENATE(tb_product!$H$2,tb_product!D652,tb_product!$H$2)</f>
        <v>"Standard Tool"</v>
      </c>
      <c r="E652" s="24" t="str">
        <f>CONCATENATE(tb_product!$H$2,tb_product!E652,tb_product!$H$2)</f>
        <v>"Active"</v>
      </c>
      <c r="F652" s="20" t="s">
        <v>1272</v>
      </c>
    </row>
    <row r="653" spans="1:6" x14ac:dyDescent="0.25">
      <c r="A653" s="20" t="s">
        <v>1272</v>
      </c>
      <c r="B653" s="24" t="str">
        <f>CONCATENATE(tb_product!$H$2,tb_product!B653,tb_product!$H$2)</f>
        <v>"2161509"</v>
      </c>
      <c r="C653" s="24" t="str">
        <f>CONCATENATE(tb_product!$H$2,tb_product!C653,tb_product!$H$2)</f>
        <v>"VBMT110304-MM GM3225"</v>
      </c>
      <c r="D653" s="24" t="str">
        <f>CONCATENATE(tb_product!$H$2,tb_product!D653,tb_product!$H$2)</f>
        <v>"Standard Tool"</v>
      </c>
      <c r="E653" s="24" t="str">
        <f>CONCATENATE(tb_product!$H$2,tb_product!E653,tb_product!$H$2)</f>
        <v>"Active"</v>
      </c>
      <c r="F653" s="20" t="s">
        <v>1272</v>
      </c>
    </row>
    <row r="654" spans="1:6" x14ac:dyDescent="0.25">
      <c r="A654" s="20" t="s">
        <v>1272</v>
      </c>
      <c r="B654" s="24" t="str">
        <f>CONCATENATE(tb_product!$H$2,tb_product!B654,tb_product!$H$2)</f>
        <v>"2161511"</v>
      </c>
      <c r="C654" s="24" t="str">
        <f>CONCATENATE(tb_product!$H$2,tb_product!C654,tb_product!$H$2)</f>
        <v>"VBMT160408-MM GM3225"</v>
      </c>
      <c r="D654" s="24" t="str">
        <f>CONCATENATE(tb_product!$H$2,tb_product!D654,tb_product!$H$2)</f>
        <v>"Standard Tool"</v>
      </c>
      <c r="E654" s="24" t="str">
        <f>CONCATENATE(tb_product!$H$2,tb_product!E654,tb_product!$H$2)</f>
        <v>"Active"</v>
      </c>
      <c r="F654" s="20" t="s">
        <v>1272</v>
      </c>
    </row>
    <row r="655" spans="1:6" x14ac:dyDescent="0.25">
      <c r="A655" s="20" t="s">
        <v>1272</v>
      </c>
      <c r="B655" s="24" t="str">
        <f>CONCATENATE(tb_product!$H$2,tb_product!B655,tb_product!$H$2)</f>
        <v>"2161568"</v>
      </c>
      <c r="C655" s="24" t="str">
        <f>CONCATENATE(tb_product!$H$2,tb_product!C655,tb_product!$H$2)</f>
        <v>"VNGA160408-2 BHC135P"</v>
      </c>
      <c r="D655" s="24" t="str">
        <f>CONCATENATE(tb_product!$H$2,tb_product!D655,tb_product!$H$2)</f>
        <v>"Standard Tool"</v>
      </c>
      <c r="E655" s="24" t="str">
        <f>CONCATENATE(tb_product!$H$2,tb_product!E655,tb_product!$H$2)</f>
        <v>"Active"</v>
      </c>
      <c r="F655" s="20" t="s">
        <v>1272</v>
      </c>
    </row>
    <row r="656" spans="1:6" x14ac:dyDescent="0.25">
      <c r="A656" s="20" t="s">
        <v>1272</v>
      </c>
      <c r="B656" s="24" t="str">
        <f>CONCATENATE(tb_product!$H$2,tb_product!B656,tb_product!$H$2)</f>
        <v>"2161580"</v>
      </c>
      <c r="C656" s="24" t="str">
        <f>CONCATENATE(tb_product!$H$2,tb_product!C656,tb_product!$H$2)</f>
        <v>"TNGA160404-3 BHC125P"</v>
      </c>
      <c r="D656" s="24" t="str">
        <f>CONCATENATE(tb_product!$H$2,tb_product!D656,tb_product!$H$2)</f>
        <v>"Standard Tool"</v>
      </c>
      <c r="E656" s="24" t="str">
        <f>CONCATENATE(tb_product!$H$2,tb_product!E656,tb_product!$H$2)</f>
        <v>"Active"</v>
      </c>
      <c r="F656" s="20" t="s">
        <v>1272</v>
      </c>
    </row>
    <row r="657" spans="1:6" x14ac:dyDescent="0.25">
      <c r="A657" s="20" t="s">
        <v>1272</v>
      </c>
      <c r="B657" s="24" t="str">
        <f>CONCATENATE(tb_product!$H$2,tb_product!B657,tb_product!$H$2)</f>
        <v>"2161602"</v>
      </c>
      <c r="C657" s="24" t="str">
        <f>CONCATENATE(tb_product!$H$2,tb_product!C657,tb_product!$H$2)</f>
        <v>"TPGW110304-3-BHN125P"</v>
      </c>
      <c r="D657" s="24" t="str">
        <f>CONCATENATE(tb_product!$H$2,tb_product!D657,tb_product!$H$2)</f>
        <v>"Standard Tool"</v>
      </c>
      <c r="E657" s="24" t="str">
        <f>CONCATENATE(tb_product!$H$2,tb_product!E657,tb_product!$H$2)</f>
        <v>"Active"</v>
      </c>
      <c r="F657" s="20" t="s">
        <v>1272</v>
      </c>
    </row>
    <row r="658" spans="1:6" x14ac:dyDescent="0.25">
      <c r="A658" s="20" t="s">
        <v>1272</v>
      </c>
      <c r="B658" s="24" t="str">
        <f>CONCATENATE(tb_product!$H$2,tb_product!B658,tb_product!$H$2)</f>
        <v>"2162063"</v>
      </c>
      <c r="C658" s="24" t="str">
        <f>CONCATENATE(tb_product!$H$2,tb_product!C658,tb_product!$H$2)</f>
        <v>"WCMT050308-DU GA4230"</v>
      </c>
      <c r="D658" s="24" t="str">
        <f>CONCATENATE(tb_product!$H$2,tb_product!D658,tb_product!$H$2)</f>
        <v>"Standard Tool"</v>
      </c>
      <c r="E658" s="24" t="str">
        <f>CONCATENATE(tb_product!$H$2,tb_product!E658,tb_product!$H$2)</f>
        <v>"Active"</v>
      </c>
      <c r="F658" s="20" t="s">
        <v>1272</v>
      </c>
    </row>
    <row r="659" spans="1:6" x14ac:dyDescent="0.25">
      <c r="A659" s="20" t="s">
        <v>1272</v>
      </c>
      <c r="B659" s="24" t="str">
        <f>CONCATENATE(tb_product!$H$2,tb_product!B659,tb_product!$H$2)</f>
        <v>"2162179"</v>
      </c>
      <c r="C659" s="24" t="str">
        <f>CONCATENATE(tb_product!$H$2,tb_product!C659,tb_product!$H$2)</f>
        <v>"CCGW 060204-2 BHC125P"</v>
      </c>
      <c r="D659" s="24" t="str">
        <f>CONCATENATE(tb_product!$H$2,tb_product!D659,tb_product!$H$2)</f>
        <v>"Standard Tool"</v>
      </c>
      <c r="E659" s="24" t="str">
        <f>CONCATENATE(tb_product!$H$2,tb_product!E659,tb_product!$H$2)</f>
        <v>"Active"</v>
      </c>
      <c r="F659" s="20" t="s">
        <v>1272</v>
      </c>
    </row>
    <row r="660" spans="1:6" x14ac:dyDescent="0.25">
      <c r="A660" s="20" t="s">
        <v>1272</v>
      </c>
      <c r="B660" s="24" t="str">
        <f>CONCATENATE(tb_product!$H$2,tb_product!B660,tb_product!$H$2)</f>
        <v>"2162378"</v>
      </c>
      <c r="C660" s="24" t="str">
        <f>CONCATENATE(tb_product!$H$2,tb_product!C660,tb_product!$H$2)</f>
        <v>"TNMG160404-QF GP91TM"</v>
      </c>
      <c r="D660" s="24" t="str">
        <f>CONCATENATE(tb_product!$H$2,tb_product!D660,tb_product!$H$2)</f>
        <v>"Standard Tool"</v>
      </c>
      <c r="E660" s="24" t="str">
        <f>CONCATENATE(tb_product!$H$2,tb_product!E660,tb_product!$H$2)</f>
        <v>"Active"</v>
      </c>
      <c r="F660" s="20" t="s">
        <v>1272</v>
      </c>
    </row>
    <row r="661" spans="1:6" x14ac:dyDescent="0.25">
      <c r="A661" s="20" t="s">
        <v>1272</v>
      </c>
      <c r="B661" s="24" t="str">
        <f>CONCATENATE(tb_product!$H$2,tb_product!B661,tb_product!$H$2)</f>
        <v>"2162381"</v>
      </c>
      <c r="C661" s="24" t="str">
        <f>CONCATENATE(tb_product!$H$2,tb_product!C661,tb_product!$H$2)</f>
        <v>"TNMG160408-QF GP91TM"</v>
      </c>
      <c r="D661" s="24" t="str">
        <f>CONCATENATE(tb_product!$H$2,tb_product!D661,tb_product!$H$2)</f>
        <v>"Standard Tool"</v>
      </c>
      <c r="E661" s="24" t="str">
        <f>CONCATENATE(tb_product!$H$2,tb_product!E661,tb_product!$H$2)</f>
        <v>"Active"</v>
      </c>
      <c r="F661" s="20" t="s">
        <v>1272</v>
      </c>
    </row>
    <row r="662" spans="1:6" x14ac:dyDescent="0.25">
      <c r="A662" s="20" t="s">
        <v>1272</v>
      </c>
      <c r="B662" s="24" t="str">
        <f>CONCATENATE(tb_product!$H$2,tb_product!B662,tb_product!$H$2)</f>
        <v>"2162436"</v>
      </c>
      <c r="C662" s="24" t="str">
        <f>CONCATENATE(tb_product!$H$2,tb_product!C662,tb_product!$H$2)</f>
        <v>"MEB190-063R05A22-AP16"</v>
      </c>
      <c r="D662" s="24" t="str">
        <f>CONCATENATE(tb_product!$H$2,tb_product!D662,tb_product!$H$2)</f>
        <v>"Standard Tool"</v>
      </c>
      <c r="E662" s="24" t="str">
        <f>CONCATENATE(tb_product!$H$2,tb_product!E662,tb_product!$H$2)</f>
        <v>"Active"</v>
      </c>
      <c r="F662" s="20" t="s">
        <v>1272</v>
      </c>
    </row>
    <row r="663" spans="1:6" x14ac:dyDescent="0.25">
      <c r="A663" s="20" t="s">
        <v>1272</v>
      </c>
      <c r="B663" s="24" t="str">
        <f>CONCATENATE(tb_product!$H$2,tb_product!B663,tb_product!$H$2)</f>
        <v>"2162513"</v>
      </c>
      <c r="C663" s="24" t="str">
        <f>CONCATENATE(tb_product!$H$2,tb_product!C663,tb_product!$H$2)</f>
        <v>"UP210-S2-13032"</v>
      </c>
      <c r="D663" s="24" t="str">
        <f>CONCATENATE(tb_product!$H$2,tb_product!D663,tb_product!$H$2)</f>
        <v>"Standard Tool"</v>
      </c>
      <c r="E663" s="24" t="str">
        <f>CONCATENATE(tb_product!$H$2,tb_product!E663,tb_product!$H$2)</f>
        <v>"Active"</v>
      </c>
      <c r="F663" s="20" t="s">
        <v>1272</v>
      </c>
    </row>
    <row r="664" spans="1:6" x14ac:dyDescent="0.25">
      <c r="A664" s="20" t="s">
        <v>1272</v>
      </c>
      <c r="B664" s="24" t="str">
        <f>CONCATENATE(tb_product!$H$2,tb_product!B664,tb_product!$H$2)</f>
        <v>"2162595"</v>
      </c>
      <c r="C664" s="24" t="str">
        <f>CONCATENATE(tb_product!$H$2,tb_product!C664,tb_product!$H$2)</f>
        <v>"SH300-BH2-08012-H"</v>
      </c>
      <c r="D664" s="24" t="str">
        <f>CONCATENATE(tb_product!$H$2,tb_product!D664,tb_product!$H$2)</f>
        <v>"Standard Tool"</v>
      </c>
      <c r="E664" s="24" t="str">
        <f>CONCATENATE(tb_product!$H$2,tb_product!E664,tb_product!$H$2)</f>
        <v>"Active"</v>
      </c>
      <c r="F664" s="20" t="s">
        <v>1272</v>
      </c>
    </row>
    <row r="665" spans="1:6" x14ac:dyDescent="0.25">
      <c r="A665" s="20" t="s">
        <v>1272</v>
      </c>
      <c r="B665" s="24" t="str">
        <f>CONCATENATE(tb_product!$H$2,tb_product!B665,tb_product!$H$2)</f>
        <v>"2162723"</v>
      </c>
      <c r="C665" s="24" t="str">
        <f>CONCATENATE(tb_product!$H$2,tb_product!C665,tb_product!$H$2)</f>
        <v>"GHD-205-5D-FC25-Q06A"</v>
      </c>
      <c r="D665" s="24" t="str">
        <f>CONCATENATE(tb_product!$H$2,tb_product!D665,tb_product!$H$2)</f>
        <v>"Standard Tool"</v>
      </c>
      <c r="E665" s="24" t="str">
        <f>CONCATENATE(tb_product!$H$2,tb_product!E665,tb_product!$H$2)</f>
        <v>"Active"</v>
      </c>
      <c r="F665" s="20" t="s">
        <v>1272</v>
      </c>
    </row>
    <row r="666" spans="1:6" x14ac:dyDescent="0.25">
      <c r="A666" s="20" t="s">
        <v>1272</v>
      </c>
      <c r="B666" s="24" t="str">
        <f>CONCATENATE(tb_product!$H$2,tb_product!B666,tb_product!$H$2)</f>
        <v>"2163049"</v>
      </c>
      <c r="C666" s="24" t="str">
        <f>CONCATENATE(tb_product!$H$2,tb_product!C666,tb_product!$H$2)</f>
        <v>"TNMG160404-QM GP91TM"</v>
      </c>
      <c r="D666" s="24" t="str">
        <f>CONCATENATE(tb_product!$H$2,tb_product!D666,tb_product!$H$2)</f>
        <v>"Standard Tool"</v>
      </c>
      <c r="E666" s="24" t="str">
        <f>CONCATENATE(tb_product!$H$2,tb_product!E666,tb_product!$H$2)</f>
        <v>"Active"</v>
      </c>
      <c r="F666" s="20" t="s">
        <v>1272</v>
      </c>
    </row>
    <row r="667" spans="1:6" x14ac:dyDescent="0.25">
      <c r="A667" s="20" t="s">
        <v>1272</v>
      </c>
      <c r="B667" s="24" t="str">
        <f>CONCATENATE(tb_product!$H$2,tb_product!B667,tb_product!$H$2)</f>
        <v>"2163051"</v>
      </c>
      <c r="C667" s="24" t="str">
        <f>CONCATENATE(tb_product!$H$2,tb_product!C667,tb_product!$H$2)</f>
        <v>"TNMG160404R-SV GP91TM"</v>
      </c>
      <c r="D667" s="24" t="str">
        <f>CONCATENATE(tb_product!$H$2,tb_product!D667,tb_product!$H$2)</f>
        <v>"Standard Tool"</v>
      </c>
      <c r="E667" s="24" t="str">
        <f>CONCATENATE(tb_product!$H$2,tb_product!E667,tb_product!$H$2)</f>
        <v>"Active"</v>
      </c>
      <c r="F667" s="20" t="s">
        <v>1272</v>
      </c>
    </row>
    <row r="668" spans="1:6" x14ac:dyDescent="0.25">
      <c r="A668" s="20" t="s">
        <v>1272</v>
      </c>
      <c r="B668" s="24" t="str">
        <f>CONCATENATE(tb_product!$H$2,tb_product!B668,tb_product!$H$2)</f>
        <v>"2163085"</v>
      </c>
      <c r="C668" s="24" t="str">
        <f>CONCATENATE(tb_product!$H$2,tb_product!C668,tb_product!$H$2)</f>
        <v>"VCGX160412-AL GN9120"</v>
      </c>
      <c r="D668" s="24" t="str">
        <f>CONCATENATE(tb_product!$H$2,tb_product!D668,tb_product!$H$2)</f>
        <v>"Standard Tool"</v>
      </c>
      <c r="E668" s="24" t="str">
        <f>CONCATENATE(tb_product!$H$2,tb_product!E668,tb_product!$H$2)</f>
        <v>"Active"</v>
      </c>
      <c r="F668" s="20" t="s">
        <v>1272</v>
      </c>
    </row>
    <row r="669" spans="1:6" x14ac:dyDescent="0.25">
      <c r="A669" s="20" t="s">
        <v>1272</v>
      </c>
      <c r="B669" s="24" t="str">
        <f>CONCATENATE(tb_product!$H$2,tb_product!B669,tb_product!$H$2)</f>
        <v>"2163103"</v>
      </c>
      <c r="C669" s="24" t="str">
        <f>CONCATENATE(tb_product!$H$2,tb_product!C669,tb_product!$H$2)</f>
        <v>"VCGX220530-AL GN9120"</v>
      </c>
      <c r="D669" s="24" t="str">
        <f>CONCATENATE(tb_product!$H$2,tb_product!D669,tb_product!$H$2)</f>
        <v>"Standard Tool"</v>
      </c>
      <c r="E669" s="24" t="str">
        <f>CONCATENATE(tb_product!$H$2,tb_product!E669,tb_product!$H$2)</f>
        <v>"Active"</v>
      </c>
      <c r="F669" s="20" t="s">
        <v>1272</v>
      </c>
    </row>
    <row r="670" spans="1:6" x14ac:dyDescent="0.25">
      <c r="A670" s="20" t="s">
        <v>1272</v>
      </c>
      <c r="B670" s="24" t="str">
        <f>CONCATENATE(tb_product!$H$2,tb_product!B670,tb_product!$H$2)</f>
        <v>"2163157"</v>
      </c>
      <c r="C670" s="24" t="str">
        <f>CONCATENATE(tb_product!$H$2,tb_product!C670,tb_product!$H$2)</f>
        <v>"VBGW160408-2 BHN125P"</v>
      </c>
      <c r="D670" s="24" t="str">
        <f>CONCATENATE(tb_product!$H$2,tb_product!D670,tb_product!$H$2)</f>
        <v>"Standard Tool"</v>
      </c>
      <c r="E670" s="24" t="str">
        <f>CONCATENATE(tb_product!$H$2,tb_product!E670,tb_product!$H$2)</f>
        <v>"Active"</v>
      </c>
      <c r="F670" s="20" t="s">
        <v>1272</v>
      </c>
    </row>
    <row r="671" spans="1:6" x14ac:dyDescent="0.25">
      <c r="A671" s="20" t="s">
        <v>1272</v>
      </c>
      <c r="B671" s="24" t="str">
        <f>CONCATENATE(tb_product!$H$2,tb_product!B671,tb_product!$H$2)</f>
        <v>"2163165"</v>
      </c>
      <c r="C671" s="24" t="str">
        <f>CONCATENATE(tb_product!$H$2,tb_product!C671,tb_product!$H$2)</f>
        <v>"TPEH110304L-GS GP91TF"</v>
      </c>
      <c r="D671" s="24" t="str">
        <f>CONCATENATE(tb_product!$H$2,tb_product!D671,tb_product!$H$2)</f>
        <v>"Standard Tool"</v>
      </c>
      <c r="E671" s="24" t="str">
        <f>CONCATENATE(tb_product!$H$2,tb_product!E671,tb_product!$H$2)</f>
        <v>"Active"</v>
      </c>
      <c r="F671" s="20" t="s">
        <v>1272</v>
      </c>
    </row>
    <row r="672" spans="1:6" x14ac:dyDescent="0.25">
      <c r="A672" s="20" t="s">
        <v>1272</v>
      </c>
      <c r="B672" s="24" t="str">
        <f>CONCATENATE(tb_product!$H$2,tb_product!B672,tb_product!$H$2)</f>
        <v>"2163167"</v>
      </c>
      <c r="C672" s="24" t="str">
        <f>CONCATENATE(tb_product!$H$2,tb_product!C672,tb_product!$H$2)</f>
        <v>"TPET080204L-GS GP91TF"</v>
      </c>
      <c r="D672" s="24" t="str">
        <f>CONCATENATE(tb_product!$H$2,tb_product!D672,tb_product!$H$2)</f>
        <v>"Standard Tool"</v>
      </c>
      <c r="E672" s="24" t="str">
        <f>CONCATENATE(tb_product!$H$2,tb_product!E672,tb_product!$H$2)</f>
        <v>"Active"</v>
      </c>
      <c r="F672" s="20" t="s">
        <v>1272</v>
      </c>
    </row>
    <row r="673" spans="1:6" x14ac:dyDescent="0.25">
      <c r="A673" s="20" t="s">
        <v>1272</v>
      </c>
      <c r="B673" s="24" t="str">
        <f>CONCATENATE(tb_product!$H$2,tb_product!B673,tb_product!$H$2)</f>
        <v>"2163168"</v>
      </c>
      <c r="C673" s="24" t="str">
        <f>CONCATENATE(tb_product!$H$2,tb_product!C673,tb_product!$H$2)</f>
        <v>"TPET080204R-GS GP91TF"</v>
      </c>
      <c r="D673" s="24" t="str">
        <f>CONCATENATE(tb_product!$H$2,tb_product!D673,tb_product!$H$2)</f>
        <v>"Standard Tool"</v>
      </c>
      <c r="E673" s="24" t="str">
        <f>CONCATENATE(tb_product!$H$2,tb_product!E673,tb_product!$H$2)</f>
        <v>"Active"</v>
      </c>
      <c r="F673" s="20" t="s">
        <v>1272</v>
      </c>
    </row>
    <row r="674" spans="1:6" x14ac:dyDescent="0.25">
      <c r="A674" s="20" t="s">
        <v>1272</v>
      </c>
      <c r="B674" s="24" t="str">
        <f>CONCATENATE(tb_product!$H$2,tb_product!B674,tb_product!$H$2)</f>
        <v>"2163542"</v>
      </c>
      <c r="C674" s="24" t="str">
        <f>CONCATENATE(tb_product!$H$2,tb_product!C674,tb_product!$H$2)</f>
        <v>"GB4200L-020 GA4230"</v>
      </c>
      <c r="D674" s="24" t="str">
        <f>CONCATENATE(tb_product!$H$2,tb_product!D674,tb_product!$H$2)</f>
        <v>"Standard Tool"</v>
      </c>
      <c r="E674" s="24" t="str">
        <f>CONCATENATE(tb_product!$H$2,tb_product!E674,tb_product!$H$2)</f>
        <v>"Active"</v>
      </c>
      <c r="F674" s="20" t="s">
        <v>1272</v>
      </c>
    </row>
    <row r="675" spans="1:6" x14ac:dyDescent="0.25">
      <c r="A675" s="20" t="s">
        <v>1272</v>
      </c>
      <c r="B675" s="24" t="str">
        <f>CONCATENATE(tb_product!$H$2,tb_product!B675,tb_product!$H$2)</f>
        <v>"2163843"</v>
      </c>
      <c r="C675" s="24" t="str">
        <f>CONCATENATE(tb_product!$H$2,tb_product!C675,tb_product!$H$2)</f>
        <v>"CNGA120404-4 BHN105S"</v>
      </c>
      <c r="D675" s="24" t="str">
        <f>CONCATENATE(tb_product!$H$2,tb_product!D675,tb_product!$H$2)</f>
        <v>"Standard Tool"</v>
      </c>
      <c r="E675" s="24" t="str">
        <f>CONCATENATE(tb_product!$H$2,tb_product!E675,tb_product!$H$2)</f>
        <v>"Active"</v>
      </c>
      <c r="F675" s="20" t="s">
        <v>1272</v>
      </c>
    </row>
    <row r="676" spans="1:6" x14ac:dyDescent="0.25">
      <c r="A676" s="20" t="s">
        <v>1272</v>
      </c>
      <c r="B676" s="24" t="str">
        <f>CONCATENATE(tb_product!$H$2,tb_product!B676,tb_product!$H$2)</f>
        <v>"2164274"</v>
      </c>
      <c r="C676" s="24" t="str">
        <f>CONCATENATE(tb_product!$H$2,tb_product!C676,tb_product!$H$2)</f>
        <v>"DNGA150404-2 BKN115P"</v>
      </c>
      <c r="D676" s="24" t="str">
        <f>CONCATENATE(tb_product!$H$2,tb_product!D676,tb_product!$H$2)</f>
        <v>"Standard Tool"</v>
      </c>
      <c r="E676" s="24" t="str">
        <f>CONCATENATE(tb_product!$H$2,tb_product!E676,tb_product!$H$2)</f>
        <v>"Active"</v>
      </c>
      <c r="F676" s="20" t="s">
        <v>1272</v>
      </c>
    </row>
    <row r="677" spans="1:6" x14ac:dyDescent="0.25">
      <c r="A677" s="20" t="s">
        <v>1272</v>
      </c>
      <c r="B677" s="24" t="str">
        <f>CONCATENATE(tb_product!$H$2,tb_product!B677,tb_product!$H$2)</f>
        <v>"2164325"</v>
      </c>
      <c r="C677" s="24" t="str">
        <f>CONCATENATE(tb_product!$H$2,tb_product!C677,tb_product!$H$2)</f>
        <v>"DCMT070204-GP GP91TM"</v>
      </c>
      <c r="D677" s="24" t="str">
        <f>CONCATENATE(tb_product!$H$2,tb_product!D677,tb_product!$H$2)</f>
        <v>"Standard Tool"</v>
      </c>
      <c r="E677" s="24" t="str">
        <f>CONCATENATE(tb_product!$H$2,tb_product!E677,tb_product!$H$2)</f>
        <v>"Active"</v>
      </c>
      <c r="F677" s="20" t="s">
        <v>1272</v>
      </c>
    </row>
    <row r="678" spans="1:6" x14ac:dyDescent="0.25">
      <c r="A678" s="20" t="s">
        <v>1272</v>
      </c>
      <c r="B678" s="24" t="str">
        <f>CONCATENATE(tb_product!$H$2,tb_product!B678,tb_product!$H$2)</f>
        <v>"2164328"</v>
      </c>
      <c r="C678" s="24" t="str">
        <f>CONCATENATE(tb_product!$H$2,tb_product!C678,tb_product!$H$2)</f>
        <v>"DCGW11T304-2 BHC125P"</v>
      </c>
      <c r="D678" s="24" t="str">
        <f>CONCATENATE(tb_product!$H$2,tb_product!D678,tb_product!$H$2)</f>
        <v>"Standard Tool"</v>
      </c>
      <c r="E678" s="24" t="str">
        <f>CONCATENATE(tb_product!$H$2,tb_product!E678,tb_product!$H$2)</f>
        <v>"Active"</v>
      </c>
      <c r="F678" s="20" t="s">
        <v>1272</v>
      </c>
    </row>
    <row r="679" spans="1:6" x14ac:dyDescent="0.25">
      <c r="A679" s="20" t="s">
        <v>1272</v>
      </c>
      <c r="B679" s="24" t="str">
        <f>CONCATENATE(tb_product!$H$2,tb_product!B679,tb_product!$H$2)</f>
        <v>"2164339"</v>
      </c>
      <c r="C679" s="24" t="str">
        <f>CONCATENATE(tb_product!$H$2,tb_product!C679,tb_product!$H$2)</f>
        <v>"TCMT110202-MM GP91TF"</v>
      </c>
      <c r="D679" s="24" t="str">
        <f>CONCATENATE(tb_product!$H$2,tb_product!D679,tb_product!$H$2)</f>
        <v>"Standard Tool"</v>
      </c>
      <c r="E679" s="24" t="str">
        <f>CONCATENATE(tb_product!$H$2,tb_product!E679,tb_product!$H$2)</f>
        <v>"Active"</v>
      </c>
      <c r="F679" s="20" t="s">
        <v>1272</v>
      </c>
    </row>
    <row r="680" spans="1:6" x14ac:dyDescent="0.25">
      <c r="A680" s="20" t="s">
        <v>1272</v>
      </c>
      <c r="B680" s="24" t="str">
        <f>CONCATENATE(tb_product!$H$2,tb_product!B680,tb_product!$H$2)</f>
        <v>"2164371"</v>
      </c>
      <c r="C680" s="24" t="str">
        <f>CONCATENATE(tb_product!$H$2,tb_product!C680,tb_product!$H$2)</f>
        <v>"TNGA160408-3 BHN125P"</v>
      </c>
      <c r="D680" s="24" t="str">
        <f>CONCATENATE(tb_product!$H$2,tb_product!D680,tb_product!$H$2)</f>
        <v>"Standard Tool"</v>
      </c>
      <c r="E680" s="24" t="str">
        <f>CONCATENATE(tb_product!$H$2,tb_product!E680,tb_product!$H$2)</f>
        <v>"Active"</v>
      </c>
      <c r="F680" s="20" t="s">
        <v>1272</v>
      </c>
    </row>
    <row r="681" spans="1:6" x14ac:dyDescent="0.25">
      <c r="A681" s="20" t="s">
        <v>1272</v>
      </c>
      <c r="B681" s="24" t="str">
        <f>CONCATENATE(tb_product!$H$2,tb_product!B681,tb_product!$H$2)</f>
        <v>"2164511"</v>
      </c>
      <c r="C681" s="24" t="str">
        <f>CONCATENATE(tb_product!$H$2,tb_product!C681,tb_product!$H$2)</f>
        <v>"DCMT070208-GP GP91TM"</v>
      </c>
      <c r="D681" s="24" t="str">
        <f>CONCATENATE(tb_product!$H$2,tb_product!D681,tb_product!$H$2)</f>
        <v>"Standard Tool"</v>
      </c>
      <c r="E681" s="24" t="str">
        <f>CONCATENATE(tb_product!$H$2,tb_product!E681,tb_product!$H$2)</f>
        <v>"Active"</v>
      </c>
      <c r="F681" s="20" t="s">
        <v>1272</v>
      </c>
    </row>
    <row r="682" spans="1:6" x14ac:dyDescent="0.25">
      <c r="A682" s="20" t="s">
        <v>1272</v>
      </c>
      <c r="B682" s="24" t="str">
        <f>CONCATENATE(tb_product!$H$2,tb_product!B682,tb_product!$H$2)</f>
        <v>"2164512"</v>
      </c>
      <c r="C682" s="24" t="str">
        <f>CONCATENATE(tb_product!$H$2,tb_product!C682,tb_product!$H$2)</f>
        <v>"DCMT11T308-GP GP91TM"</v>
      </c>
      <c r="D682" s="24" t="str">
        <f>CONCATENATE(tb_product!$H$2,tb_product!D682,tb_product!$H$2)</f>
        <v>"Standard Tool"</v>
      </c>
      <c r="E682" s="24" t="str">
        <f>CONCATENATE(tb_product!$H$2,tb_product!E682,tb_product!$H$2)</f>
        <v>"Active"</v>
      </c>
      <c r="F682" s="20" t="s">
        <v>1272</v>
      </c>
    </row>
    <row r="683" spans="1:6" x14ac:dyDescent="0.25">
      <c r="A683" s="20" t="s">
        <v>1272</v>
      </c>
      <c r="B683" s="24" t="str">
        <f>CONCATENATE(tb_product!$H$2,tb_product!B683,tb_product!$H$2)</f>
        <v>"2165370"</v>
      </c>
      <c r="C683" s="24" t="str">
        <f>CONCATENATE(tb_product!$H$2,tb_product!C683,tb_product!$H$2)</f>
        <v>"APKT160416R-GH GA4230"</v>
      </c>
      <c r="D683" s="24" t="str">
        <f>CONCATENATE(tb_product!$H$2,tb_product!D683,tb_product!$H$2)</f>
        <v>"Standard Tool"</v>
      </c>
      <c r="E683" s="24" t="str">
        <f>CONCATENATE(tb_product!$H$2,tb_product!E683,tb_product!$H$2)</f>
        <v>"Active"</v>
      </c>
      <c r="F683" s="20" t="s">
        <v>1272</v>
      </c>
    </row>
    <row r="684" spans="1:6" x14ac:dyDescent="0.25">
      <c r="A684" s="20" t="s">
        <v>1272</v>
      </c>
      <c r="B684" s="24" t="str">
        <f>CONCATENATE(tb_product!$H$2,tb_product!B684,tb_product!$H$2)</f>
        <v>"2165493"</v>
      </c>
      <c r="C684" s="24" t="str">
        <f>CONCATENATE(tb_product!$H$2,tb_product!C684,tb_product!$H$2)</f>
        <v>"DNMG150408-QF GP1105"</v>
      </c>
      <c r="D684" s="24" t="str">
        <f>CONCATENATE(tb_product!$H$2,tb_product!D684,tb_product!$H$2)</f>
        <v>"Standard Tool"</v>
      </c>
      <c r="E684" s="24" t="str">
        <f>CONCATENATE(tb_product!$H$2,tb_product!E684,tb_product!$H$2)</f>
        <v>"Active"</v>
      </c>
      <c r="F684" s="20" t="s">
        <v>1272</v>
      </c>
    </row>
    <row r="685" spans="1:6" x14ac:dyDescent="0.25">
      <c r="A685" s="20" t="s">
        <v>1272</v>
      </c>
      <c r="B685" s="24" t="str">
        <f>CONCATENATE(tb_product!$H$2,tb_product!B685,tb_product!$H$2)</f>
        <v>"2165499"</v>
      </c>
      <c r="C685" s="24" t="str">
        <f>CONCATENATE(tb_product!$H$2,tb_product!C685,tb_product!$H$2)</f>
        <v>"VBMT160404-MM GP1105"</v>
      </c>
      <c r="D685" s="24" t="str">
        <f>CONCATENATE(tb_product!$H$2,tb_product!D685,tb_product!$H$2)</f>
        <v>"Standard Tool"</v>
      </c>
      <c r="E685" s="24" t="str">
        <f>CONCATENATE(tb_product!$H$2,tb_product!E685,tb_product!$H$2)</f>
        <v>"Active"</v>
      </c>
      <c r="F685" s="20" t="s">
        <v>1272</v>
      </c>
    </row>
    <row r="686" spans="1:6" x14ac:dyDescent="0.25">
      <c r="A686" s="20" t="s">
        <v>1272</v>
      </c>
      <c r="B686" s="24" t="str">
        <f>CONCATENATE(tb_product!$H$2,tb_product!B686,tb_product!$H$2)</f>
        <v>"2165628"</v>
      </c>
      <c r="C686" s="24" t="str">
        <f>CONCATENATE(tb_product!$H$2,tb_product!C686,tb_product!$H$2)</f>
        <v>"VCMT160404-GP GP91TM"</v>
      </c>
      <c r="D686" s="24" t="str">
        <f>CONCATENATE(tb_product!$H$2,tb_product!D686,tb_product!$H$2)</f>
        <v>"Standard Tool"</v>
      </c>
      <c r="E686" s="24" t="str">
        <f>CONCATENATE(tb_product!$H$2,tb_product!E686,tb_product!$H$2)</f>
        <v>"Active"</v>
      </c>
      <c r="F686" s="20" t="s">
        <v>1272</v>
      </c>
    </row>
    <row r="687" spans="1:6" x14ac:dyDescent="0.25">
      <c r="A687" s="20" t="s">
        <v>1272</v>
      </c>
      <c r="B687" s="24" t="str">
        <f>CONCATENATE(tb_product!$H$2,tb_product!B687,tb_product!$H$2)</f>
        <v>"2165630"</v>
      </c>
      <c r="C687" s="24" t="str">
        <f>CONCATENATE(tb_product!$H$2,tb_product!C687,tb_product!$H$2)</f>
        <v>"VNMG160408-QM GP91TM"</v>
      </c>
      <c r="D687" s="24" t="str">
        <f>CONCATENATE(tb_product!$H$2,tb_product!D687,tb_product!$H$2)</f>
        <v>"Standard Tool"</v>
      </c>
      <c r="E687" s="24" t="str">
        <f>CONCATENATE(tb_product!$H$2,tb_product!E687,tb_product!$H$2)</f>
        <v>"Active"</v>
      </c>
      <c r="F687" s="20" t="s">
        <v>1272</v>
      </c>
    </row>
    <row r="688" spans="1:6" x14ac:dyDescent="0.25">
      <c r="A688" s="20" t="s">
        <v>1272</v>
      </c>
      <c r="B688" s="24" t="str">
        <f>CONCATENATE(tb_product!$H$2,tb_product!B688,tb_product!$H$2)</f>
        <v>"2165670"</v>
      </c>
      <c r="C688" s="24" t="str">
        <f>CONCATENATE(tb_product!$H$2,tb_product!C688,tb_product!$H$2)</f>
        <v>"VNGA160408-2 BHC125P"</v>
      </c>
      <c r="D688" s="24" t="str">
        <f>CONCATENATE(tb_product!$H$2,tb_product!D688,tb_product!$H$2)</f>
        <v>"Standard Tool"</v>
      </c>
      <c r="E688" s="24" t="str">
        <f>CONCATENATE(tb_product!$H$2,tb_product!E688,tb_product!$H$2)</f>
        <v>"Active"</v>
      </c>
      <c r="F688" s="20" t="s">
        <v>1272</v>
      </c>
    </row>
    <row r="689" spans="1:6" x14ac:dyDescent="0.25">
      <c r="A689" s="20" t="s">
        <v>1272</v>
      </c>
      <c r="B689" s="24" t="str">
        <f>CONCATENATE(tb_product!$H$2,tb_product!B689,tb_product!$H$2)</f>
        <v>"2166012"</v>
      </c>
      <c r="C689" s="24" t="str">
        <f>CONCATENATE(tb_product!$H$2,tb_product!C689,tb_product!$H$2)</f>
        <v>"CNGA120408-2 BHC125P"</v>
      </c>
      <c r="D689" s="24" t="str">
        <f>CONCATENATE(tb_product!$H$2,tb_product!D689,tb_product!$H$2)</f>
        <v>"Standard Tool"</v>
      </c>
      <c r="E689" s="24" t="str">
        <f>CONCATENATE(tb_product!$H$2,tb_product!E689,tb_product!$H$2)</f>
        <v>"Active"</v>
      </c>
      <c r="F689" s="20" t="s">
        <v>1272</v>
      </c>
    </row>
    <row r="690" spans="1:6" x14ac:dyDescent="0.25">
      <c r="A690" s="20" t="s">
        <v>1272</v>
      </c>
      <c r="B690" s="24" t="str">
        <f>CONCATENATE(tb_product!$H$2,tb_product!B690,tb_product!$H$2)</f>
        <v>"2166112"</v>
      </c>
      <c r="C690" s="24" t="str">
        <f>CONCATENATE(tb_product!$H$2,tb_product!C690,tb_product!$H$2)</f>
        <v>"VCMT110304-GP GP91TM"</v>
      </c>
      <c r="D690" s="24" t="str">
        <f>CONCATENATE(tb_product!$H$2,tb_product!D690,tb_product!$H$2)</f>
        <v>"Standard Tool"</v>
      </c>
      <c r="E690" s="24" t="str">
        <f>CONCATENATE(tb_product!$H$2,tb_product!E690,tb_product!$H$2)</f>
        <v>"Active"</v>
      </c>
      <c r="F690" s="20" t="s">
        <v>1272</v>
      </c>
    </row>
    <row r="691" spans="1:6" x14ac:dyDescent="0.25">
      <c r="A691" s="20" t="s">
        <v>1272</v>
      </c>
      <c r="B691" s="24" t="str">
        <f>CONCATENATE(tb_product!$H$2,tb_product!B691,tb_product!$H$2)</f>
        <v>"2166341"</v>
      </c>
      <c r="C691" s="24" t="str">
        <f>CONCATENATE(tb_product!$H$2,tb_product!C691,tb_product!$H$2)</f>
        <v>"TNMG160404-SM GM3215"</v>
      </c>
      <c r="D691" s="24" t="str">
        <f>CONCATENATE(tb_product!$H$2,tb_product!D691,tb_product!$H$2)</f>
        <v>"Standard Tool"</v>
      </c>
      <c r="E691" s="24" t="str">
        <f>CONCATENATE(tb_product!$H$2,tb_product!E691,tb_product!$H$2)</f>
        <v>"Active"</v>
      </c>
      <c r="F691" s="20" t="s">
        <v>1272</v>
      </c>
    </row>
    <row r="692" spans="1:6" x14ac:dyDescent="0.25">
      <c r="A692" s="20" t="s">
        <v>1272</v>
      </c>
      <c r="B692" s="24" t="str">
        <f>CONCATENATE(tb_product!$H$2,tb_product!B692,tb_product!$H$2)</f>
        <v>"2166354"</v>
      </c>
      <c r="C692" s="24" t="str">
        <f>CONCATENATE(tb_product!$H$2,tb_product!C692,tb_product!$H$2)</f>
        <v>"SCMT09T308-MM GM3225"</v>
      </c>
      <c r="D692" s="24" t="str">
        <f>CONCATENATE(tb_product!$H$2,tb_product!D692,tb_product!$H$2)</f>
        <v>"Standard Tool"</v>
      </c>
      <c r="E692" s="24" t="str">
        <f>CONCATENATE(tb_product!$H$2,tb_product!E692,tb_product!$H$2)</f>
        <v>"Active"</v>
      </c>
      <c r="F692" s="20" t="s">
        <v>1272</v>
      </c>
    </row>
    <row r="693" spans="1:6" x14ac:dyDescent="0.25">
      <c r="A693" s="20" t="s">
        <v>1272</v>
      </c>
      <c r="B693" s="24" t="str">
        <f>CONCATENATE(tb_product!$H$2,tb_product!B693,tb_product!$H$2)</f>
        <v>"2166469"</v>
      </c>
      <c r="C693" s="24" t="str">
        <f>CONCATENATE(tb_product!$H$2,tb_product!C693,tb_product!$H$2)</f>
        <v>"TPEH090202L-PS GP91TF"</v>
      </c>
      <c r="D693" s="24" t="str">
        <f>CONCATENATE(tb_product!$H$2,tb_product!D693,tb_product!$H$2)</f>
        <v>"Standard Tool"</v>
      </c>
      <c r="E693" s="24" t="str">
        <f>CONCATENATE(tb_product!$H$2,tb_product!E693,tb_product!$H$2)</f>
        <v>"Active"</v>
      </c>
      <c r="F693" s="20" t="s">
        <v>1272</v>
      </c>
    </row>
    <row r="694" spans="1:6" x14ac:dyDescent="0.25">
      <c r="A694" s="20" t="s">
        <v>1272</v>
      </c>
      <c r="B694" s="24" t="str">
        <f>CONCATENATE(tb_product!$H$2,tb_product!B694,tb_product!$H$2)</f>
        <v>"2166541"</v>
      </c>
      <c r="C694" s="24" t="str">
        <f>CONCATENATE(tb_product!$H$2,tb_product!C694,tb_product!$H$2)</f>
        <v>"VBET110302R-PS GP91TF"</v>
      </c>
      <c r="D694" s="24" t="str">
        <f>CONCATENATE(tb_product!$H$2,tb_product!D694,tb_product!$H$2)</f>
        <v>"Standard Tool"</v>
      </c>
      <c r="E694" s="24" t="str">
        <f>CONCATENATE(tb_product!$H$2,tb_product!E694,tb_product!$H$2)</f>
        <v>"Active"</v>
      </c>
      <c r="F694" s="20" t="s">
        <v>1272</v>
      </c>
    </row>
    <row r="695" spans="1:6" x14ac:dyDescent="0.25">
      <c r="A695" s="20" t="s">
        <v>1272</v>
      </c>
      <c r="B695" s="24" t="str">
        <f>CONCATENATE(tb_product!$H$2,tb_product!B695,tb_product!$H$2)</f>
        <v>"2166545"</v>
      </c>
      <c r="C695" s="24" t="str">
        <f>CONCATENATE(tb_product!$H$2,tb_product!C695,tb_product!$H$2)</f>
        <v>"DNMG150404-QF GP91TM"</v>
      </c>
      <c r="D695" s="24" t="str">
        <f>CONCATENATE(tb_product!$H$2,tb_product!D695,tb_product!$H$2)</f>
        <v>"Standard Tool"</v>
      </c>
      <c r="E695" s="24" t="str">
        <f>CONCATENATE(tb_product!$H$2,tb_product!E695,tb_product!$H$2)</f>
        <v>"Active"</v>
      </c>
      <c r="F695" s="20" t="s">
        <v>1272</v>
      </c>
    </row>
    <row r="696" spans="1:6" x14ac:dyDescent="0.25">
      <c r="A696" s="20" t="s">
        <v>1272</v>
      </c>
      <c r="B696" s="24" t="str">
        <f>CONCATENATE(tb_product!$H$2,tb_product!B696,tb_product!$H$2)</f>
        <v>"2166556"</v>
      </c>
      <c r="C696" s="24" t="str">
        <f>CONCATENATE(tb_product!$H$2,tb_product!C696,tb_product!$H$2)</f>
        <v>"DNMG150408-QM GP91TM"</v>
      </c>
      <c r="D696" s="24" t="str">
        <f>CONCATENATE(tb_product!$H$2,tb_product!D696,tb_product!$H$2)</f>
        <v>"Standard Tool"</v>
      </c>
      <c r="E696" s="24" t="str">
        <f>CONCATENATE(tb_product!$H$2,tb_product!E696,tb_product!$H$2)</f>
        <v>"Active"</v>
      </c>
      <c r="F696" s="20" t="s">
        <v>1272</v>
      </c>
    </row>
    <row r="697" spans="1:6" x14ac:dyDescent="0.25">
      <c r="A697" s="20" t="s">
        <v>1272</v>
      </c>
      <c r="B697" s="24" t="str">
        <f>CONCATENATE(tb_product!$H$2,tb_product!B697,tb_product!$H$2)</f>
        <v>"2166564"</v>
      </c>
      <c r="C697" s="24" t="str">
        <f>CONCATENATE(tb_product!$H$2,tb_product!C697,tb_product!$H$2)</f>
        <v>"TNMG160408R-TS GP91TM"</v>
      </c>
      <c r="D697" s="24" t="str">
        <f>CONCATENATE(tb_product!$H$2,tb_product!D697,tb_product!$H$2)</f>
        <v>"Standard Tool"</v>
      </c>
      <c r="E697" s="24" t="str">
        <f>CONCATENATE(tb_product!$H$2,tb_product!E697,tb_product!$H$2)</f>
        <v>"Active"</v>
      </c>
      <c r="F697" s="20" t="s">
        <v>1272</v>
      </c>
    </row>
    <row r="698" spans="1:6" x14ac:dyDescent="0.25">
      <c r="A698" s="20" t="s">
        <v>1272</v>
      </c>
      <c r="B698" s="24" t="str">
        <f>CONCATENATE(tb_product!$H$2,tb_product!B698,tb_product!$H$2)</f>
        <v>"2166829"</v>
      </c>
      <c r="C698" s="24" t="str">
        <f>CONCATENATE(tb_product!$H$2,tb_product!C698,tb_product!$H$2)</f>
        <v>"CNGN120412-4 BKN135S"</v>
      </c>
      <c r="D698" s="24" t="str">
        <f>CONCATENATE(tb_product!$H$2,tb_product!D698,tb_product!$H$2)</f>
        <v>"Standard Tool"</v>
      </c>
      <c r="E698" s="24" t="str">
        <f>CONCATENATE(tb_product!$H$2,tb_product!E698,tb_product!$H$2)</f>
        <v>"Active"</v>
      </c>
      <c r="F698" s="20" t="s">
        <v>1272</v>
      </c>
    </row>
    <row r="699" spans="1:6" x14ac:dyDescent="0.25">
      <c r="A699" s="20" t="s">
        <v>1272</v>
      </c>
      <c r="B699" s="24" t="str">
        <f>CONCATENATE(tb_product!$H$2,tb_product!B699,tb_product!$H$2)</f>
        <v>"2166852"</v>
      </c>
      <c r="C699" s="24" t="str">
        <f>CONCATENATE(tb_product!$H$2,tb_product!C699,tb_product!$H$2)</f>
        <v>"D968S-A3N-0370"</v>
      </c>
      <c r="D699" s="24" t="str">
        <f>CONCATENATE(tb_product!$H$2,tb_product!D699,tb_product!$H$2)</f>
        <v>"Standard Tool"</v>
      </c>
      <c r="E699" s="24" t="str">
        <f>CONCATENATE(tb_product!$H$2,tb_product!E699,tb_product!$H$2)</f>
        <v>"Active"</v>
      </c>
      <c r="F699" s="20" t="s">
        <v>1272</v>
      </c>
    </row>
    <row r="700" spans="1:6" x14ac:dyDescent="0.25">
      <c r="A700" s="20" t="s">
        <v>1272</v>
      </c>
      <c r="B700" s="24" t="str">
        <f>CONCATENATE(tb_product!$H$2,tb_product!B700,tb_product!$H$2)</f>
        <v>"2166916"</v>
      </c>
      <c r="C700" s="24" t="str">
        <f>CONCATENATE(tb_product!$H$2,tb_product!C700,tb_product!$H$2)</f>
        <v>"TNMG160408-QF GP1120"</v>
      </c>
      <c r="D700" s="24" t="str">
        <f>CONCATENATE(tb_product!$H$2,tb_product!D700,tb_product!$H$2)</f>
        <v>"Standard Tool"</v>
      </c>
      <c r="E700" s="24" t="str">
        <f>CONCATENATE(tb_product!$H$2,tb_product!E700,tb_product!$H$2)</f>
        <v>"Active"</v>
      </c>
      <c r="F700" s="20" t="s">
        <v>1272</v>
      </c>
    </row>
    <row r="701" spans="1:6" x14ac:dyDescent="0.25">
      <c r="A701" s="20" t="s">
        <v>1272</v>
      </c>
      <c r="B701" s="24" t="str">
        <f>CONCATENATE(tb_product!$H$2,tb_product!B701,tb_product!$H$2)</f>
        <v>"2167107"</v>
      </c>
      <c r="C701" s="24" t="str">
        <f>CONCATENATE(tb_product!$H$2,tb_product!C701,tb_product!$H$2)</f>
        <v>"WNMG060404-SM GM3225"</v>
      </c>
      <c r="D701" s="24" t="str">
        <f>CONCATENATE(tb_product!$H$2,tb_product!D701,tb_product!$H$2)</f>
        <v>"Standard Tool"</v>
      </c>
      <c r="E701" s="24" t="str">
        <f>CONCATENATE(tb_product!$H$2,tb_product!E701,tb_product!$H$2)</f>
        <v>"Active"</v>
      </c>
      <c r="F701" s="20" t="s">
        <v>1272</v>
      </c>
    </row>
    <row r="702" spans="1:6" x14ac:dyDescent="0.25">
      <c r="A702" s="20" t="s">
        <v>1272</v>
      </c>
      <c r="B702" s="24" t="str">
        <f>CONCATENATE(tb_product!$H$2,tb_product!B702,tb_product!$H$2)</f>
        <v>"2167222"</v>
      </c>
      <c r="C702" s="24" t="str">
        <f>CONCATENATE(tb_product!$H$2,tb_product!C702,tb_product!$H$2)</f>
        <v>"MDPNN2525M1504"</v>
      </c>
      <c r="D702" s="24" t="str">
        <f>CONCATENATE(tb_product!$H$2,tb_product!D702,tb_product!$H$2)</f>
        <v>"Standard Tool"</v>
      </c>
      <c r="E702" s="24" t="str">
        <f>CONCATENATE(tb_product!$H$2,tb_product!E702,tb_product!$H$2)</f>
        <v>"Active"</v>
      </c>
      <c r="F702" s="20" t="s">
        <v>1272</v>
      </c>
    </row>
    <row r="703" spans="1:6" x14ac:dyDescent="0.25">
      <c r="A703" s="20" t="s">
        <v>1272</v>
      </c>
      <c r="B703" s="24" t="str">
        <f>CONCATENATE(tb_product!$H$2,tb_product!B703,tb_product!$H$2)</f>
        <v>"2167791"</v>
      </c>
      <c r="C703" s="24" t="str">
        <f>CONCATENATE(tb_product!$H$2,tb_product!C703,tb_product!$H$2)</f>
        <v>"VBMT110304-MM GM3215"</v>
      </c>
      <c r="D703" s="24" t="str">
        <f>CONCATENATE(tb_product!$H$2,tb_product!D703,tb_product!$H$2)</f>
        <v>"Standard Tool"</v>
      </c>
      <c r="E703" s="24" t="str">
        <f>CONCATENATE(tb_product!$H$2,tb_product!E703,tb_product!$H$2)</f>
        <v>"Active"</v>
      </c>
      <c r="F703" s="20" t="s">
        <v>1272</v>
      </c>
    </row>
    <row r="704" spans="1:6" x14ac:dyDescent="0.25">
      <c r="A704" s="20" t="s">
        <v>1272</v>
      </c>
      <c r="B704" s="24" t="str">
        <f>CONCATENATE(tb_product!$H$2,tb_product!B704,tb_product!$H$2)</f>
        <v>"2168012"</v>
      </c>
      <c r="C704" s="24" t="str">
        <f>CONCATENATE(tb_product!$H$2,tb_product!C704,tb_product!$H$2)</f>
        <v>"D938-A5N-0500"</v>
      </c>
      <c r="D704" s="24" t="str">
        <f>CONCATENATE(tb_product!$H$2,tb_product!D704,tb_product!$H$2)</f>
        <v>"Standard Tool"</v>
      </c>
      <c r="E704" s="24" t="str">
        <f>CONCATENATE(tb_product!$H$2,tb_product!E704,tb_product!$H$2)</f>
        <v>"Active"</v>
      </c>
      <c r="F704" s="20" t="s">
        <v>1272</v>
      </c>
    </row>
    <row r="705" spans="1:6" x14ac:dyDescent="0.25">
      <c r="A705" s="20" t="s">
        <v>1272</v>
      </c>
      <c r="B705" s="24" t="str">
        <f>CONCATENATE(tb_product!$H$2,tb_product!B705,tb_product!$H$2)</f>
        <v>"2168094"</v>
      </c>
      <c r="C705" s="24" t="str">
        <f>CONCATENATE(tb_product!$H$2,tb_product!C705,tb_product!$H$2)</f>
        <v>"WNGA080412-6 BKN115S"</v>
      </c>
      <c r="D705" s="24" t="str">
        <f>CONCATENATE(tb_product!$H$2,tb_product!D705,tb_product!$H$2)</f>
        <v>"Standard Tool"</v>
      </c>
      <c r="E705" s="24" t="str">
        <f>CONCATENATE(tb_product!$H$2,tb_product!E705,tb_product!$H$2)</f>
        <v>"Active"</v>
      </c>
      <c r="F705" s="20" t="s">
        <v>1272</v>
      </c>
    </row>
    <row r="706" spans="1:6" x14ac:dyDescent="0.25">
      <c r="A706" s="20" t="s">
        <v>1272</v>
      </c>
      <c r="B706" s="24" t="str">
        <f>CONCATENATE(tb_product!$H$2,tb_product!B706,tb_product!$H$2)</f>
        <v>"2168719"</v>
      </c>
      <c r="C706" s="24" t="str">
        <f>CONCATENATE(tb_product!$H$2,tb_product!C706,tb_product!$H$2)</f>
        <v>"WNMG080408-QM GM1115"</v>
      </c>
      <c r="D706" s="24" t="str">
        <f>CONCATENATE(tb_product!$H$2,tb_product!D706,tb_product!$H$2)</f>
        <v>"Standard Tool"</v>
      </c>
      <c r="E706" s="24" t="str">
        <f>CONCATENATE(tb_product!$H$2,tb_product!E706,tb_product!$H$2)</f>
        <v>"Active"</v>
      </c>
      <c r="F706" s="20" t="s">
        <v>1272</v>
      </c>
    </row>
    <row r="707" spans="1:6" x14ac:dyDescent="0.25">
      <c r="A707" s="20" t="s">
        <v>1272</v>
      </c>
      <c r="B707" s="24" t="str">
        <f>CONCATENATE(tb_product!$H$2,tb_product!B707,tb_product!$H$2)</f>
        <v>"2168763"</v>
      </c>
      <c r="C707" s="24" t="str">
        <f>CONCATENATE(tb_product!$H$2,tb_product!C707,tb_product!$H$2)</f>
        <v>"VBMT110304-MM GP91TM"</v>
      </c>
      <c r="D707" s="24" t="str">
        <f>CONCATENATE(tb_product!$H$2,tb_product!D707,tb_product!$H$2)</f>
        <v>"Standard Tool"</v>
      </c>
      <c r="E707" s="24" t="str">
        <f>CONCATENATE(tb_product!$H$2,tb_product!E707,tb_product!$H$2)</f>
        <v>"Active"</v>
      </c>
      <c r="F707" s="20" t="s">
        <v>1272</v>
      </c>
    </row>
    <row r="708" spans="1:6" x14ac:dyDescent="0.25">
      <c r="A708" s="20" t="s">
        <v>1272</v>
      </c>
      <c r="B708" s="24" t="str">
        <f>CONCATENATE(tb_product!$H$2,tb_product!B708,tb_product!$H$2)</f>
        <v>"2168883"</v>
      </c>
      <c r="C708" s="24" t="str">
        <f>CONCATENATE(tb_product!$H$2,tb_product!C708,tb_product!$H$2)</f>
        <v>"GBR4200L-100 GA4230"</v>
      </c>
      <c r="D708" s="24" t="str">
        <f>CONCATENATE(tb_product!$H$2,tb_product!D708,tb_product!$H$2)</f>
        <v>"Standard Tool"</v>
      </c>
      <c r="E708" s="24" t="str">
        <f>CONCATENATE(tb_product!$H$2,tb_product!E708,tb_product!$H$2)</f>
        <v>"Active"</v>
      </c>
      <c r="F708" s="20" t="s">
        <v>1272</v>
      </c>
    </row>
    <row r="709" spans="1:6" x14ac:dyDescent="0.25">
      <c r="A709" s="20" t="s">
        <v>1272</v>
      </c>
      <c r="B709" s="24" t="str">
        <f>CONCATENATE(tb_product!$H$2,tb_product!B709,tb_product!$H$2)</f>
        <v>"2169132"</v>
      </c>
      <c r="C709" s="24" t="str">
        <f>CONCATENATE(tb_product!$H$2,tb_product!C709,tb_product!$H$2)</f>
        <v>"TPEH090202L-PS-GS3125"</v>
      </c>
      <c r="D709" s="24" t="str">
        <f>CONCATENATE(tb_product!$H$2,tb_product!D709,tb_product!$H$2)</f>
        <v>"Standard Tool"</v>
      </c>
      <c r="E709" s="24" t="str">
        <f>CONCATENATE(tb_product!$H$2,tb_product!E709,tb_product!$H$2)</f>
        <v>"Active"</v>
      </c>
      <c r="F709" s="20" t="s">
        <v>1272</v>
      </c>
    </row>
    <row r="710" spans="1:6" x14ac:dyDescent="0.25">
      <c r="A710" s="20" t="s">
        <v>1272</v>
      </c>
      <c r="B710" s="24" t="str">
        <f>CONCATENATE(tb_product!$H$2,tb_product!B710,tb_product!$H$2)</f>
        <v>"2169133"</v>
      </c>
      <c r="C710" s="24" t="str">
        <f>CONCATENATE(tb_product!$H$2,tb_product!C710,tb_product!$H$2)</f>
        <v>"TPEH090202R-PS GP91TF"</v>
      </c>
      <c r="D710" s="24" t="str">
        <f>CONCATENATE(tb_product!$H$2,tb_product!D710,tb_product!$H$2)</f>
        <v>"Standard Tool"</v>
      </c>
      <c r="E710" s="24" t="str">
        <f>CONCATENATE(tb_product!$H$2,tb_product!E710,tb_product!$H$2)</f>
        <v>"Active"</v>
      </c>
      <c r="F710" s="20" t="s">
        <v>1272</v>
      </c>
    </row>
    <row r="711" spans="1:6" x14ac:dyDescent="0.25">
      <c r="A711" s="20" t="s">
        <v>1272</v>
      </c>
      <c r="B711" s="24" t="str">
        <f>CONCATENATE(tb_product!$H$2,tb_product!B711,tb_product!$H$2)</f>
        <v>"2169134"</v>
      </c>
      <c r="C711" s="24" t="str">
        <f>CONCATENATE(tb_product!$H$2,tb_product!C711,tb_product!$H$2)</f>
        <v>"TPEH090202R-PS GS3125"</v>
      </c>
      <c r="D711" s="24" t="str">
        <f>CONCATENATE(tb_product!$H$2,tb_product!D711,tb_product!$H$2)</f>
        <v>"Standard Tool"</v>
      </c>
      <c r="E711" s="24" t="str">
        <f>CONCATENATE(tb_product!$H$2,tb_product!E711,tb_product!$H$2)</f>
        <v>"Active"</v>
      </c>
      <c r="F711" s="20" t="s">
        <v>1272</v>
      </c>
    </row>
    <row r="712" spans="1:6" x14ac:dyDescent="0.25">
      <c r="A712" s="20" t="s">
        <v>1272</v>
      </c>
      <c r="B712" s="24" t="str">
        <f>CONCATENATE(tb_product!$H$2,tb_product!B712,tb_product!$H$2)</f>
        <v>"2169147"</v>
      </c>
      <c r="C712" s="24" t="str">
        <f>CONCATENATE(tb_product!$H$2,tb_product!C712,tb_product!$H$2)</f>
        <v>"TPEH110302L-PS GS3125"</v>
      </c>
      <c r="D712" s="24" t="str">
        <f>CONCATENATE(tb_product!$H$2,tb_product!D712,tb_product!$H$2)</f>
        <v>"Standard Tool"</v>
      </c>
      <c r="E712" s="24" t="str">
        <f>CONCATENATE(tb_product!$H$2,tb_product!E712,tb_product!$H$2)</f>
        <v>"Active"</v>
      </c>
      <c r="F712" s="20" t="s">
        <v>1272</v>
      </c>
    </row>
    <row r="713" spans="1:6" x14ac:dyDescent="0.25">
      <c r="A713" s="20" t="s">
        <v>1272</v>
      </c>
      <c r="B713" s="24" t="str">
        <f>CONCATENATE(tb_product!$H$2,tb_product!B713,tb_product!$H$2)</f>
        <v>"2169329"</v>
      </c>
      <c r="C713" s="24" t="str">
        <f>CONCATENATE(tb_product!$H$2,tb_product!C713,tb_product!$H$2)</f>
        <v>"TPET080202L-PS GS3125"</v>
      </c>
      <c r="D713" s="24" t="str">
        <f>CONCATENATE(tb_product!$H$2,tb_product!D713,tb_product!$H$2)</f>
        <v>"Standard Tool"</v>
      </c>
      <c r="E713" s="24" t="str">
        <f>CONCATENATE(tb_product!$H$2,tb_product!E713,tb_product!$H$2)</f>
        <v>"Active"</v>
      </c>
      <c r="F713" s="20" t="s">
        <v>1272</v>
      </c>
    </row>
    <row r="714" spans="1:6" x14ac:dyDescent="0.25">
      <c r="A714" s="20" t="s">
        <v>1272</v>
      </c>
      <c r="B714" s="24" t="str">
        <f>CONCATENATE(tb_product!$H$2,tb_product!B714,tb_product!$H$2)</f>
        <v>"2169649"</v>
      </c>
      <c r="C714" s="24" t="str">
        <f>CONCATENATE(tb_product!$H$2,tb_product!C714,tb_product!$H$2)</f>
        <v>"WNMG080408-SM GM1115"</v>
      </c>
      <c r="D714" s="24" t="str">
        <f>CONCATENATE(tb_product!$H$2,tb_product!D714,tb_product!$H$2)</f>
        <v>"Standard Tool"</v>
      </c>
      <c r="E714" s="24" t="str">
        <f>CONCATENATE(tb_product!$H$2,tb_product!E714,tb_product!$H$2)</f>
        <v>"Active"</v>
      </c>
      <c r="F714" s="20" t="s">
        <v>1272</v>
      </c>
    </row>
    <row r="715" spans="1:6" x14ac:dyDescent="0.25">
      <c r="A715" s="20" t="s">
        <v>1272</v>
      </c>
      <c r="B715" s="24" t="str">
        <f>CONCATENATE(tb_product!$H$2,tb_product!B715,tb_product!$H$2)</f>
        <v>"2169656"</v>
      </c>
      <c r="C715" s="24" t="str">
        <f>CONCATENATE(tb_product!$H$2,tb_product!C715,tb_product!$H$2)</f>
        <v>"TNMG160404-SM GM1115"</v>
      </c>
      <c r="D715" s="24" t="str">
        <f>CONCATENATE(tb_product!$H$2,tb_product!D715,tb_product!$H$2)</f>
        <v>"Standard Tool"</v>
      </c>
      <c r="E715" s="24" t="str">
        <f>CONCATENATE(tb_product!$H$2,tb_product!E715,tb_product!$H$2)</f>
        <v>"Active"</v>
      </c>
      <c r="F715" s="20" t="s">
        <v>1272</v>
      </c>
    </row>
    <row r="716" spans="1:6" x14ac:dyDescent="0.25">
      <c r="A716" s="20" t="s">
        <v>1272</v>
      </c>
      <c r="B716" s="24" t="str">
        <f>CONCATENATE(tb_product!$H$2,tb_product!B716,tb_product!$H$2)</f>
        <v>"2169666"</v>
      </c>
      <c r="C716" s="24" t="str">
        <f>CONCATENATE(tb_product!$H$2,tb_product!C716,tb_product!$H$2)</f>
        <v>"CCMT120408-GP GM1115"</v>
      </c>
      <c r="D716" s="24" t="str">
        <f>CONCATENATE(tb_product!$H$2,tb_product!D716,tb_product!$H$2)</f>
        <v>"Standard Tool"</v>
      </c>
      <c r="E716" s="24" t="str">
        <f>CONCATENATE(tb_product!$H$2,tb_product!E716,tb_product!$H$2)</f>
        <v>"Active"</v>
      </c>
      <c r="F716" s="20" t="s">
        <v>1272</v>
      </c>
    </row>
    <row r="717" spans="1:6" x14ac:dyDescent="0.25">
      <c r="A717" s="20" t="s">
        <v>1272</v>
      </c>
      <c r="B717" s="24" t="str">
        <f>CONCATENATE(tb_product!$H$2,tb_product!B717,tb_product!$H$2)</f>
        <v>"2169788"</v>
      </c>
      <c r="C717" s="24" t="str">
        <f>CONCATENATE(tb_product!$H$2,tb_product!C717,tb_product!$H$2)</f>
        <v>"TNMG160404-SM GM1225"</v>
      </c>
      <c r="D717" s="24" t="str">
        <f>CONCATENATE(tb_product!$H$2,tb_product!D717,tb_product!$H$2)</f>
        <v>"Standard Tool"</v>
      </c>
      <c r="E717" s="24" t="str">
        <f>CONCATENATE(tb_product!$H$2,tb_product!E717,tb_product!$H$2)</f>
        <v>"Active"</v>
      </c>
      <c r="F717" s="20" t="s">
        <v>1272</v>
      </c>
    </row>
    <row r="718" spans="1:6" x14ac:dyDescent="0.25">
      <c r="A718" s="20" t="s">
        <v>1272</v>
      </c>
      <c r="B718" s="24" t="str">
        <f>CONCATENATE(tb_product!$H$2,tb_product!B718,tb_product!$H$2)</f>
        <v>"2169835"</v>
      </c>
      <c r="C718" s="24" t="str">
        <f>CONCATENATE(tb_product!$H$2,tb_product!C718,tb_product!$H$2)</f>
        <v>"TCGW 090202-1GC DNN105P"</v>
      </c>
      <c r="D718" s="24" t="str">
        <f>CONCATENATE(tb_product!$H$2,tb_product!D718,tb_product!$H$2)</f>
        <v>"Standard Tool"</v>
      </c>
      <c r="E718" s="24" t="str">
        <f>CONCATENATE(tb_product!$H$2,tb_product!E718,tb_product!$H$2)</f>
        <v>"Active"</v>
      </c>
      <c r="F718" s="20" t="s">
        <v>1272</v>
      </c>
    </row>
    <row r="719" spans="1:6" x14ac:dyDescent="0.25">
      <c r="A719" s="20" t="s">
        <v>1272</v>
      </c>
      <c r="B719" s="24" t="str">
        <f>CONCATENATE(tb_product!$H$2,tb_product!B719,tb_product!$H$2)</f>
        <v>"2170204"</v>
      </c>
      <c r="C719" s="24" t="str">
        <f>CONCATENATE(tb_product!$H$2,tb_product!C719,tb_product!$H$2)</f>
        <v>"APKT160416R-GH GK2115"</v>
      </c>
      <c r="D719" s="24" t="str">
        <f>CONCATENATE(tb_product!$H$2,tb_product!D719,tb_product!$H$2)</f>
        <v>"Standard Tool"</v>
      </c>
      <c r="E719" s="24" t="str">
        <f>CONCATENATE(tb_product!$H$2,tb_product!E719,tb_product!$H$2)</f>
        <v>"Active"</v>
      </c>
      <c r="F719" s="20" t="s">
        <v>1272</v>
      </c>
    </row>
    <row r="720" spans="1:6" x14ac:dyDescent="0.25">
      <c r="A720" s="20" t="s">
        <v>1272</v>
      </c>
      <c r="B720" s="24" t="str">
        <f>CONCATENATE(tb_product!$H$2,tb_product!B720,tb_product!$H$2)</f>
        <v>"2170999"</v>
      </c>
      <c r="C720" s="24" t="str">
        <f>CONCATENATE(tb_product!$H$2,tb_product!C720,tb_product!$H$2)</f>
        <v>"DCMT11T308-MM GP91TM"</v>
      </c>
      <c r="D720" s="24" t="str">
        <f>CONCATENATE(tb_product!$H$2,tb_product!D720,tb_product!$H$2)</f>
        <v>"Standard Tool"</v>
      </c>
      <c r="E720" s="24" t="str">
        <f>CONCATENATE(tb_product!$H$2,tb_product!E720,tb_product!$H$2)</f>
        <v>"Active"</v>
      </c>
      <c r="F720" s="20" t="s">
        <v>1272</v>
      </c>
    </row>
    <row r="721" spans="1:6" x14ac:dyDescent="0.25">
      <c r="A721" s="20" t="s">
        <v>1272</v>
      </c>
      <c r="B721" s="24" t="str">
        <f>CONCATENATE(tb_product!$H$2,tb_product!B721,tb_product!$H$2)</f>
        <v>"2171599"</v>
      </c>
      <c r="C721" s="24" t="str">
        <f>CONCATENATE(tb_product!$H$2,tb_product!C721,tb_product!$H$2)</f>
        <v>"CNGN120412-4 BKN115S"</v>
      </c>
      <c r="D721" s="24" t="str">
        <f>CONCATENATE(tb_product!$H$2,tb_product!D721,tb_product!$H$2)</f>
        <v>"Standard Tool"</v>
      </c>
      <c r="E721" s="24" t="str">
        <f>CONCATENATE(tb_product!$H$2,tb_product!E721,tb_product!$H$2)</f>
        <v>"Active"</v>
      </c>
      <c r="F721" s="20" t="s">
        <v>1272</v>
      </c>
    </row>
    <row r="722" spans="1:6" x14ac:dyDescent="0.25">
      <c r="A722" s="20" t="s">
        <v>1272</v>
      </c>
      <c r="B722" s="24" t="str">
        <f>CONCATENATE(tb_product!$H$2,tb_product!B722,tb_product!$H$2)</f>
        <v>"2171952"</v>
      </c>
      <c r="C722" s="24" t="str">
        <f>CONCATENATE(tb_product!$H$2,tb_product!C722,tb_product!$H$2)</f>
        <v>"WNMG060408-QM GP1120"</v>
      </c>
      <c r="D722" s="24" t="str">
        <f>CONCATENATE(tb_product!$H$2,tb_product!D722,tb_product!$H$2)</f>
        <v>"Standard Tool"</v>
      </c>
      <c r="E722" s="24" t="str">
        <f>CONCATENATE(tb_product!$H$2,tb_product!E722,tb_product!$H$2)</f>
        <v>"Active"</v>
      </c>
      <c r="F722" s="20" t="s">
        <v>1272</v>
      </c>
    </row>
    <row r="723" spans="1:6" x14ac:dyDescent="0.25">
      <c r="A723" s="20" t="s">
        <v>1272</v>
      </c>
      <c r="B723" s="24" t="str">
        <f>CONCATENATE(tb_product!$H$2,tb_product!B723,tb_product!$H$2)</f>
        <v>"2172569"</v>
      </c>
      <c r="C723" s="24" t="str">
        <f>CONCATENATE(tb_product!$H$2,tb_product!C723,tb_product!$H$2)</f>
        <v>"DCET070202R-PS GP91TF"</v>
      </c>
      <c r="D723" s="24" t="str">
        <f>CONCATENATE(tb_product!$H$2,tb_product!D723,tb_product!$H$2)</f>
        <v>"Standard Tool"</v>
      </c>
      <c r="E723" s="24" t="str">
        <f>CONCATENATE(tb_product!$H$2,tb_product!E723,tb_product!$H$2)</f>
        <v>"Active"</v>
      </c>
      <c r="F723" s="20" t="s">
        <v>1272</v>
      </c>
    </row>
    <row r="724" spans="1:6" x14ac:dyDescent="0.25">
      <c r="A724" s="20" t="s">
        <v>1272</v>
      </c>
      <c r="B724" s="24" t="str">
        <f>CONCATENATE(tb_product!$H$2,tb_product!B724,tb_product!$H$2)</f>
        <v>"2172659"</v>
      </c>
      <c r="C724" s="24" t="str">
        <f>CONCATENATE(tb_product!$H$2,tb_product!C724,tb_product!$H$2)</f>
        <v>"SH300-BH2-12018-H"</v>
      </c>
      <c r="D724" s="24" t="str">
        <f>CONCATENATE(tb_product!$H$2,tb_product!D724,tb_product!$H$2)</f>
        <v>"Standard Tool"</v>
      </c>
      <c r="E724" s="24" t="str">
        <f>CONCATENATE(tb_product!$H$2,tb_product!E724,tb_product!$H$2)</f>
        <v>"Active"</v>
      </c>
      <c r="F724" s="20" t="s">
        <v>1272</v>
      </c>
    </row>
    <row r="725" spans="1:6" x14ac:dyDescent="0.25">
      <c r="A725" s="20" t="s">
        <v>1272</v>
      </c>
      <c r="B725" s="24" t="str">
        <f>CONCATENATE(tb_product!$H$2,tb_product!B725,tb_product!$H$2)</f>
        <v>"2173016"</v>
      </c>
      <c r="C725" s="24" t="str">
        <f>CONCATENATE(tb_product!$H$2,tb_product!C725,tb_product!$H$2)</f>
        <v>"CNGA120408-2-BHC115P"</v>
      </c>
      <c r="D725" s="24" t="str">
        <f>CONCATENATE(tb_product!$H$2,tb_product!D725,tb_product!$H$2)</f>
        <v>"Standard Tool"</v>
      </c>
      <c r="E725" s="24" t="str">
        <f>CONCATENATE(tb_product!$H$2,tb_product!E725,tb_product!$H$2)</f>
        <v>"Active"</v>
      </c>
      <c r="F725" s="20" t="s">
        <v>1272</v>
      </c>
    </row>
    <row r="726" spans="1:6" x14ac:dyDescent="0.25">
      <c r="A726" s="20" t="s">
        <v>1272</v>
      </c>
      <c r="B726" s="24" t="str">
        <f>CONCATENATE(tb_product!$H$2,tb_product!B726,tb_product!$H$2)</f>
        <v>"2173023"</v>
      </c>
      <c r="C726" s="24" t="str">
        <f>CONCATENATE(tb_product!$H$2,tb_product!C726,tb_product!$H$2)</f>
        <v>"SEEN1203AFTN GA4230"</v>
      </c>
      <c r="D726" s="24" t="str">
        <f>CONCATENATE(tb_product!$H$2,tb_product!D726,tb_product!$H$2)</f>
        <v>"Standard Tool"</v>
      </c>
      <c r="E726" s="24" t="str">
        <f>CONCATENATE(tb_product!$H$2,tb_product!E726,tb_product!$H$2)</f>
        <v>"Active"</v>
      </c>
      <c r="F726" s="20" t="s">
        <v>1272</v>
      </c>
    </row>
    <row r="727" spans="1:6" x14ac:dyDescent="0.25">
      <c r="A727" s="20" t="s">
        <v>1272</v>
      </c>
      <c r="B727" s="24" t="str">
        <f>CONCATENATE(tb_product!$H$2,tb_product!B727,tb_product!$H$2)</f>
        <v>"2173028"</v>
      </c>
      <c r="C727" s="24" t="str">
        <f>CONCATENATE(tb_product!$H$2,tb_product!C727,tb_product!$H$2)</f>
        <v>"TNMG160404-LF GM3215"</v>
      </c>
      <c r="D727" s="24" t="str">
        <f>CONCATENATE(tb_product!$H$2,tb_product!D727,tb_product!$H$2)</f>
        <v>"Standard Tool"</v>
      </c>
      <c r="E727" s="24" t="str">
        <f>CONCATENATE(tb_product!$H$2,tb_product!E727,tb_product!$H$2)</f>
        <v>"Active"</v>
      </c>
      <c r="F727" s="20" t="s">
        <v>1272</v>
      </c>
    </row>
    <row r="728" spans="1:6" x14ac:dyDescent="0.25">
      <c r="A728" s="20" t="s">
        <v>1272</v>
      </c>
      <c r="B728" s="24" t="str">
        <f>CONCATENATE(tb_product!$H$2,tb_product!B728,tb_product!$H$2)</f>
        <v>"2173029"</v>
      </c>
      <c r="C728" s="24" t="str">
        <f>CONCATENATE(tb_product!$H$2,tb_product!C728,tb_product!$H$2)</f>
        <v>"TNMG160404-LF GM3225"</v>
      </c>
      <c r="D728" s="24" t="str">
        <f>CONCATENATE(tb_product!$H$2,tb_product!D728,tb_product!$H$2)</f>
        <v>"Standard Tool"</v>
      </c>
      <c r="E728" s="24" t="str">
        <f>CONCATENATE(tb_product!$H$2,tb_product!E728,tb_product!$H$2)</f>
        <v>"Active"</v>
      </c>
      <c r="F728" s="20" t="s">
        <v>1272</v>
      </c>
    </row>
    <row r="729" spans="1:6" x14ac:dyDescent="0.25">
      <c r="A729" s="20" t="s">
        <v>1272</v>
      </c>
      <c r="B729" s="24" t="str">
        <f>CONCATENATE(tb_product!$H$2,tb_product!B729,tb_product!$H$2)</f>
        <v>"2173814"</v>
      </c>
      <c r="C729" s="24" t="str">
        <f>CONCATENATE(tb_product!$H$2,tb_product!C729,tb_product!$H$2)</f>
        <v>"WNMG080408-LM GM3225"</v>
      </c>
      <c r="D729" s="24" t="str">
        <f>CONCATENATE(tb_product!$H$2,tb_product!D729,tb_product!$H$2)</f>
        <v>"Standard Tool"</v>
      </c>
      <c r="E729" s="24" t="str">
        <f>CONCATENATE(tb_product!$H$2,tb_product!E729,tb_product!$H$2)</f>
        <v>"Active"</v>
      </c>
      <c r="F729" s="20" t="s">
        <v>1272</v>
      </c>
    </row>
    <row r="730" spans="1:6" x14ac:dyDescent="0.25">
      <c r="A730" s="20" t="s">
        <v>1272</v>
      </c>
      <c r="B730" s="24" t="str">
        <f>CONCATENATE(tb_product!$H$2,tb_product!B730,tb_product!$H$2)</f>
        <v>"2173886"</v>
      </c>
      <c r="C730" s="24" t="str">
        <f>CONCATENATE(tb_product!$H$2,tb_product!C730,tb_product!$H$2)</f>
        <v>"D938-B3N-1080"</v>
      </c>
      <c r="D730" s="24" t="str">
        <f>CONCATENATE(tb_product!$H$2,tb_product!D730,tb_product!$H$2)</f>
        <v>"Standard Tool"</v>
      </c>
      <c r="E730" s="24" t="str">
        <f>CONCATENATE(tb_product!$H$2,tb_product!E730,tb_product!$H$2)</f>
        <v>"Active"</v>
      </c>
      <c r="F730" s="20" t="s">
        <v>1272</v>
      </c>
    </row>
    <row r="731" spans="1:6" x14ac:dyDescent="0.25">
      <c r="A731" s="20" t="s">
        <v>1272</v>
      </c>
      <c r="B731" s="24" t="str">
        <f>CONCATENATE(tb_product!$H$2,tb_product!B731,tb_product!$H$2)</f>
        <v>"2174011"</v>
      </c>
      <c r="C731" s="24" t="str">
        <f>CONCATENATE(tb_product!$H$2,tb_product!C731,tb_product!$H$2)</f>
        <v>"MPA100-032R02P32-RD12"</v>
      </c>
      <c r="D731" s="24" t="str">
        <f>CONCATENATE(tb_product!$H$2,tb_product!D731,tb_product!$H$2)</f>
        <v>"Standard Tool"</v>
      </c>
      <c r="E731" s="24" t="str">
        <f>CONCATENATE(tb_product!$H$2,tb_product!E731,tb_product!$H$2)</f>
        <v>"Active"</v>
      </c>
      <c r="F731" s="20" t="s">
        <v>1272</v>
      </c>
    </row>
    <row r="732" spans="1:6" x14ac:dyDescent="0.25">
      <c r="A732" s="20" t="s">
        <v>1272</v>
      </c>
      <c r="B732" s="24" t="str">
        <f>CONCATENATE(tb_product!$H$2,tb_product!B732,tb_product!$H$2)</f>
        <v>"2174117"</v>
      </c>
      <c r="C732" s="24" t="str">
        <f>CONCATENATE(tb_product!$H$2,tb_product!C732,tb_product!$H$2)</f>
        <v>"MEB190-032R03W32-AP16"</v>
      </c>
      <c r="D732" s="24" t="str">
        <f>CONCATENATE(tb_product!$H$2,tb_product!D732,tb_product!$H$2)</f>
        <v>"Standard Tool"</v>
      </c>
      <c r="E732" s="24" t="str">
        <f>CONCATENATE(tb_product!$H$2,tb_product!E732,tb_product!$H$2)</f>
        <v>"Active"</v>
      </c>
      <c r="F732" s="20" t="s">
        <v>1272</v>
      </c>
    </row>
    <row r="733" spans="1:6" x14ac:dyDescent="0.25">
      <c r="A733" s="20" t="s">
        <v>1272</v>
      </c>
      <c r="B733" s="24" t="str">
        <f>CONCATENATE(tb_product!$H$2,tb_product!B733,tb_product!$H$2)</f>
        <v>"2174294"</v>
      </c>
      <c r="C733" s="24" t="str">
        <f>CONCATENATE(tb_product!$H$2,tb_product!C733,tb_product!$H$2)</f>
        <v>"DNMG150404R-TS GP31TM"</v>
      </c>
      <c r="D733" s="24" t="str">
        <f>CONCATENATE(tb_product!$H$2,tb_product!D733,tb_product!$H$2)</f>
        <v>"Standard Tool"</v>
      </c>
      <c r="E733" s="24" t="str">
        <f>CONCATENATE(tb_product!$H$2,tb_product!E733,tb_product!$H$2)</f>
        <v>"Active"</v>
      </c>
      <c r="F733" s="20" t="s">
        <v>1272</v>
      </c>
    </row>
    <row r="734" spans="1:6" x14ac:dyDescent="0.25">
      <c r="A734" s="20" t="s">
        <v>1272</v>
      </c>
      <c r="B734" s="24" t="str">
        <f>CONCATENATE(tb_product!$H$2,tb_product!B734,tb_product!$H$2)</f>
        <v>"2174679"</v>
      </c>
      <c r="C734" s="24" t="str">
        <f>CONCATENATE(tb_product!$H$2,tb_product!C734,tb_product!$H$2)</f>
        <v>"DNMG150404-LM GM3225"</v>
      </c>
      <c r="D734" s="24" t="str">
        <f>CONCATENATE(tb_product!$H$2,tb_product!D734,tb_product!$H$2)</f>
        <v>"Standard Tool"</v>
      </c>
      <c r="E734" s="24" t="str">
        <f>CONCATENATE(tb_product!$H$2,tb_product!E734,tb_product!$H$2)</f>
        <v>"Active"</v>
      </c>
      <c r="F734" s="20" t="s">
        <v>1272</v>
      </c>
    </row>
    <row r="735" spans="1:6" x14ac:dyDescent="0.25">
      <c r="A735" s="20" t="s">
        <v>1272</v>
      </c>
      <c r="B735" s="24" t="str">
        <f>CONCATENATE(tb_product!$H$2,tb_product!B735,tb_product!$H$2)</f>
        <v>"2174692"</v>
      </c>
      <c r="C735" s="24" t="str">
        <f>CONCATENATE(tb_product!$H$2,tb_product!C735,tb_product!$H$2)</f>
        <v>"DNMG150404-LM GM3215"</v>
      </c>
      <c r="D735" s="24" t="str">
        <f>CONCATENATE(tb_product!$H$2,tb_product!D735,tb_product!$H$2)</f>
        <v>"Standard Tool"</v>
      </c>
      <c r="E735" s="24" t="str">
        <f>CONCATENATE(tb_product!$H$2,tb_product!E735,tb_product!$H$2)</f>
        <v>"Active"</v>
      </c>
      <c r="F735" s="20" t="s">
        <v>1272</v>
      </c>
    </row>
    <row r="736" spans="1:6" x14ac:dyDescent="0.25">
      <c r="A736" s="20" t="s">
        <v>1272</v>
      </c>
      <c r="B736" s="24" t="str">
        <f>CONCATENATE(tb_product!$H$2,tb_product!B736,tb_product!$H$2)</f>
        <v>"2174702"</v>
      </c>
      <c r="C736" s="24" t="str">
        <f>CONCATENATE(tb_product!$H$2,tb_product!C736,tb_product!$H$2)</f>
        <v>"DNMG150404-LM GM1115"</v>
      </c>
      <c r="D736" s="24" t="str">
        <f>CONCATENATE(tb_product!$H$2,tb_product!D736,tb_product!$H$2)</f>
        <v>"Standard Tool"</v>
      </c>
      <c r="E736" s="24" t="str">
        <f>CONCATENATE(tb_product!$H$2,tb_product!E736,tb_product!$H$2)</f>
        <v>"Active"</v>
      </c>
      <c r="F736" s="20" t="s">
        <v>1272</v>
      </c>
    </row>
    <row r="737" spans="1:6" x14ac:dyDescent="0.25">
      <c r="A737" s="20" t="s">
        <v>1272</v>
      </c>
      <c r="B737" s="24" t="str">
        <f>CONCATENATE(tb_product!$H$2,tb_product!B737,tb_product!$H$2)</f>
        <v>"2174841"</v>
      </c>
      <c r="C737" s="24" t="str">
        <f>CONCATENATE(tb_product!$H$2,tb_product!C737,tb_product!$H$2)</f>
        <v>"TNMG160404-LM GM3225"</v>
      </c>
      <c r="D737" s="24" t="str">
        <f>CONCATENATE(tb_product!$H$2,tb_product!D737,tb_product!$H$2)</f>
        <v>"Standard Tool"</v>
      </c>
      <c r="E737" s="24" t="str">
        <f>CONCATENATE(tb_product!$H$2,tb_product!E737,tb_product!$H$2)</f>
        <v>"Active"</v>
      </c>
      <c r="F737" s="20" t="s">
        <v>1272</v>
      </c>
    </row>
    <row r="738" spans="1:6" x14ac:dyDescent="0.25">
      <c r="A738" s="20" t="s">
        <v>1272</v>
      </c>
      <c r="B738" s="24" t="str">
        <f>CONCATENATE(tb_product!$H$2,tb_product!B738,tb_product!$H$2)</f>
        <v>"2174850"</v>
      </c>
      <c r="C738" s="24" t="str">
        <f>CONCATENATE(tb_product!$H$2,tb_product!C738,tb_product!$H$2)</f>
        <v>"TNMG160404-LM GM1115"</v>
      </c>
      <c r="D738" s="24" t="str">
        <f>CONCATENATE(tb_product!$H$2,tb_product!D738,tb_product!$H$2)</f>
        <v>"Standard Tool"</v>
      </c>
      <c r="E738" s="24" t="str">
        <f>CONCATENATE(tb_product!$H$2,tb_product!E738,tb_product!$H$2)</f>
        <v>"Active"</v>
      </c>
      <c r="F738" s="20" t="s">
        <v>1272</v>
      </c>
    </row>
    <row r="739" spans="1:6" x14ac:dyDescent="0.25">
      <c r="A739" s="20" t="s">
        <v>1272</v>
      </c>
      <c r="B739" s="24" t="str">
        <f>CONCATENATE(tb_product!$H$2,tb_product!B739,tb_product!$H$2)</f>
        <v>"2174881"</v>
      </c>
      <c r="C739" s="24" t="str">
        <f>CONCATENATE(tb_product!$H$2,tb_product!C739,tb_product!$H$2)</f>
        <v>"MFB145050R05A22SN12"</v>
      </c>
      <c r="D739" s="24" t="str">
        <f>CONCATENATE(tb_product!$H$2,tb_product!D739,tb_product!$H$2)</f>
        <v>"Standard Tool"</v>
      </c>
      <c r="E739" s="24" t="str">
        <f>CONCATENATE(tb_product!$H$2,tb_product!E739,tb_product!$H$2)</f>
        <v>"Active"</v>
      </c>
      <c r="F739" s="20" t="s">
        <v>1272</v>
      </c>
    </row>
    <row r="740" spans="1:6" x14ac:dyDescent="0.25">
      <c r="A740" s="20" t="s">
        <v>1272</v>
      </c>
      <c r="B740" s="24" t="str">
        <f>CONCATENATE(tb_product!$H$2,tb_product!B740,tb_product!$H$2)</f>
        <v>"2174898"</v>
      </c>
      <c r="C740" s="24" t="str">
        <f>CONCATENATE(tb_product!$H$2,tb_product!C740,tb_product!$H$2)</f>
        <v>"MFB145-100R06B32-SN12"</v>
      </c>
      <c r="D740" s="24" t="str">
        <f>CONCATENATE(tb_product!$H$2,tb_product!D740,tb_product!$H$2)</f>
        <v>"Standard Tool"</v>
      </c>
      <c r="E740" s="24" t="str">
        <f>CONCATENATE(tb_product!$H$2,tb_product!E740,tb_product!$H$2)</f>
        <v>"Active"</v>
      </c>
      <c r="F740" s="20" t="s">
        <v>1272</v>
      </c>
    </row>
    <row r="741" spans="1:6" x14ac:dyDescent="0.25">
      <c r="A741" s="20" t="s">
        <v>1272</v>
      </c>
      <c r="B741" s="24" t="str">
        <f>CONCATENATE(tb_product!$H$2,tb_product!B741,tb_product!$H$2)</f>
        <v>"2174983"</v>
      </c>
      <c r="C741" s="24" t="str">
        <f>CONCATENATE(tb_product!$H$2,tb_product!C741,tb_product!$H$2)</f>
        <v>"MFB245-050R03A22-SN12"</v>
      </c>
      <c r="D741" s="24" t="str">
        <f>CONCATENATE(tb_product!$H$2,tb_product!D741,tb_product!$H$2)</f>
        <v>"Standard Tool"</v>
      </c>
      <c r="E741" s="24" t="str">
        <f>CONCATENATE(tb_product!$H$2,tb_product!E741,tb_product!$H$2)</f>
        <v>"Active"</v>
      </c>
      <c r="F741" s="20" t="s">
        <v>1272</v>
      </c>
    </row>
    <row r="742" spans="1:6" x14ac:dyDescent="0.25">
      <c r="A742" s="20" t="s">
        <v>1272</v>
      </c>
      <c r="B742" s="24" t="str">
        <f>CONCATENATE(tb_product!$H$2,tb_product!B742,tb_product!$H$2)</f>
        <v>"2174989"</v>
      </c>
      <c r="C742" s="24" t="str">
        <f>CONCATENATE(tb_product!$H$2,tb_product!C742,tb_product!$H$2)</f>
        <v>"MFB245-050R05A22-SN12"</v>
      </c>
      <c r="D742" s="24" t="str">
        <f>CONCATENATE(tb_product!$H$2,tb_product!D742,tb_product!$H$2)</f>
        <v>"Standard Tool"</v>
      </c>
      <c r="E742" s="24" t="str">
        <f>CONCATENATE(tb_product!$H$2,tb_product!E742,tb_product!$H$2)</f>
        <v>"Active"</v>
      </c>
      <c r="F742" s="20" t="s">
        <v>1272</v>
      </c>
    </row>
    <row r="743" spans="1:6" x14ac:dyDescent="0.25">
      <c r="A743" s="20" t="s">
        <v>1272</v>
      </c>
      <c r="B743" s="24" t="str">
        <f>CONCATENATE(tb_product!$H$2,tb_product!B743,tb_product!$H$2)</f>
        <v>"2175290"</v>
      </c>
      <c r="C743" s="24" t="str">
        <f>CONCATENATE(tb_product!$H$2,tb_product!C743,tb_product!$H$2)</f>
        <v>"MEA190-025R04P25-AP11"</v>
      </c>
      <c r="D743" s="24" t="str">
        <f>CONCATENATE(tb_product!$H$2,tb_product!D743,tb_product!$H$2)</f>
        <v>"Standard Tool"</v>
      </c>
      <c r="E743" s="24" t="str">
        <f>CONCATENATE(tb_product!$H$2,tb_product!E743,tb_product!$H$2)</f>
        <v>"Active"</v>
      </c>
      <c r="F743" s="20" t="s">
        <v>1272</v>
      </c>
    </row>
    <row r="744" spans="1:6" x14ac:dyDescent="0.25">
      <c r="A744" s="20" t="s">
        <v>1272</v>
      </c>
      <c r="B744" s="24" t="str">
        <f>CONCATENATE(tb_product!$H$2,tb_product!B744,tb_product!$H$2)</f>
        <v>"2175690"</v>
      </c>
      <c r="C744" s="24" t="str">
        <f>CONCATENATE(tb_product!$H$2,tb_product!C744,tb_product!$H$2)</f>
        <v>"SNMG120408-LM GM3225"</v>
      </c>
      <c r="D744" s="24" t="str">
        <f>CONCATENATE(tb_product!$H$2,tb_product!D744,tb_product!$H$2)</f>
        <v>"Standard Tool"</v>
      </c>
      <c r="E744" s="24" t="str">
        <f>CONCATENATE(tb_product!$H$2,tb_product!E744,tb_product!$H$2)</f>
        <v>"Active"</v>
      </c>
      <c r="F744" s="20" t="s">
        <v>1272</v>
      </c>
    </row>
    <row r="745" spans="1:6" x14ac:dyDescent="0.25">
      <c r="A745" s="20" t="s">
        <v>1272</v>
      </c>
      <c r="B745" s="24" t="str">
        <f>CONCATENATE(tb_product!$H$2,tb_product!B745,tb_product!$H$2)</f>
        <v>"2175699"</v>
      </c>
      <c r="C745" s="24" t="str">
        <f>CONCATENATE(tb_product!$H$2,tb_product!C745,tb_product!$H$2)</f>
        <v>"TNMG160408-LM GM3215"</v>
      </c>
      <c r="D745" s="24" t="str">
        <f>CONCATENATE(tb_product!$H$2,tb_product!D745,tb_product!$H$2)</f>
        <v>"Standard Tool"</v>
      </c>
      <c r="E745" s="24" t="str">
        <f>CONCATENATE(tb_product!$H$2,tb_product!E745,tb_product!$H$2)</f>
        <v>"Active"</v>
      </c>
      <c r="F745" s="20" t="s">
        <v>1272</v>
      </c>
    </row>
    <row r="746" spans="1:6" x14ac:dyDescent="0.25">
      <c r="A746" s="20" t="s">
        <v>1272</v>
      </c>
      <c r="B746" s="24" t="str">
        <f>CONCATENATE(tb_product!$H$2,tb_product!B746,tb_product!$H$2)</f>
        <v>"2175877"</v>
      </c>
      <c r="C746" s="24" t="str">
        <f>CONCATENATE(tb_product!$H$2,tb_product!C746,tb_product!$H$2)</f>
        <v>"TPGW110204-3 BKN115P"</v>
      </c>
      <c r="D746" s="24" t="str">
        <f>CONCATENATE(tb_product!$H$2,tb_product!D746,tb_product!$H$2)</f>
        <v>"Standard Tool"</v>
      </c>
      <c r="E746" s="24" t="str">
        <f>CONCATENATE(tb_product!$H$2,tb_product!E746,tb_product!$H$2)</f>
        <v>"Active"</v>
      </c>
      <c r="F746" s="20" t="s">
        <v>1272</v>
      </c>
    </row>
    <row r="747" spans="1:6" x14ac:dyDescent="0.25">
      <c r="A747" s="20" t="s">
        <v>1272</v>
      </c>
      <c r="B747" s="24" t="str">
        <f>CONCATENATE(tb_product!$H$2,tb_product!B747,tb_product!$H$2)</f>
        <v>"2176282"</v>
      </c>
      <c r="C747" s="24" t="str">
        <f>CONCATENATE(tb_product!$H$2,tb_product!C747,tb_product!$H$2)</f>
        <v>"VNMG160408-QF GP31TM"</v>
      </c>
      <c r="D747" s="24" t="str">
        <f>CONCATENATE(tb_product!$H$2,tb_product!D747,tb_product!$H$2)</f>
        <v>"Standard Tool"</v>
      </c>
      <c r="E747" s="24" t="str">
        <f>CONCATENATE(tb_product!$H$2,tb_product!E747,tb_product!$H$2)</f>
        <v>"Active"</v>
      </c>
      <c r="F747" s="20" t="s">
        <v>1272</v>
      </c>
    </row>
    <row r="748" spans="1:6" x14ac:dyDescent="0.25">
      <c r="A748" s="20" t="s">
        <v>1272</v>
      </c>
      <c r="B748" s="24" t="str">
        <f>CONCATENATE(tb_product!$H$2,tb_product!B748,tb_product!$H$2)</f>
        <v>"2176297"</v>
      </c>
      <c r="C748" s="24" t="str">
        <f>CONCATENATE(tb_product!$H$2,tb_product!C748,tb_product!$H$2)</f>
        <v>"DNGA150408-4 BKN115S"</v>
      </c>
      <c r="D748" s="24" t="str">
        <f>CONCATENATE(tb_product!$H$2,tb_product!D748,tb_product!$H$2)</f>
        <v>"Standard Tool"</v>
      </c>
      <c r="E748" s="24" t="str">
        <f>CONCATENATE(tb_product!$H$2,tb_product!E748,tb_product!$H$2)</f>
        <v>"Active"</v>
      </c>
      <c r="F748" s="20" t="s">
        <v>1272</v>
      </c>
    </row>
    <row r="749" spans="1:6" x14ac:dyDescent="0.25">
      <c r="A749" s="20" t="s">
        <v>1272</v>
      </c>
      <c r="B749" s="24" t="str">
        <f>CONCATENATE(tb_product!$H$2,tb_product!B749,tb_product!$H$2)</f>
        <v>"2176329"</v>
      </c>
      <c r="C749" s="24" t="str">
        <f>CONCATENATE(tb_product!$H$2,tb_product!C749,tb_product!$H$2)</f>
        <v>"MVQNR2525M16"</v>
      </c>
      <c r="D749" s="24" t="str">
        <f>CONCATENATE(tb_product!$H$2,tb_product!D749,tb_product!$H$2)</f>
        <v>"Standard Tool"</v>
      </c>
      <c r="E749" s="24" t="str">
        <f>CONCATENATE(tb_product!$H$2,tb_product!E749,tb_product!$H$2)</f>
        <v>"Active"</v>
      </c>
      <c r="F749" s="20" t="s">
        <v>1272</v>
      </c>
    </row>
    <row r="750" spans="1:6" x14ac:dyDescent="0.25">
      <c r="A750" s="20" t="s">
        <v>1272</v>
      </c>
      <c r="B750" s="24" t="str">
        <f>CONCATENATE(tb_product!$H$2,tb_product!B750,tb_product!$H$2)</f>
        <v>"2176331"</v>
      </c>
      <c r="C750" s="24" t="str">
        <f>CONCATENATE(tb_product!$H$2,tb_product!C750,tb_product!$H$2)</f>
        <v>"S12M-SCLCR06"</v>
      </c>
      <c r="D750" s="24" t="str">
        <f>CONCATENATE(tb_product!$H$2,tb_product!D750,tb_product!$H$2)</f>
        <v>"Standard Tool"</v>
      </c>
      <c r="E750" s="24" t="str">
        <f>CONCATENATE(tb_product!$H$2,tb_product!E750,tb_product!$H$2)</f>
        <v>"Active"</v>
      </c>
      <c r="F750" s="20" t="s">
        <v>1272</v>
      </c>
    </row>
    <row r="751" spans="1:6" x14ac:dyDescent="0.25">
      <c r="A751" s="20" t="s">
        <v>1272</v>
      </c>
      <c r="B751" s="24" t="str">
        <f>CONCATENATE(tb_product!$H$2,tb_product!B751,tb_product!$H$2)</f>
        <v>"2176337"</v>
      </c>
      <c r="C751" s="24" t="str">
        <f>CONCATENATE(tb_product!$H$2,tb_product!C751,tb_product!$H$2)</f>
        <v>"MDJNR2525M1504"</v>
      </c>
      <c r="D751" s="24" t="str">
        <f>CONCATENATE(tb_product!$H$2,tb_product!D751,tb_product!$H$2)</f>
        <v>"Standard Tool"</v>
      </c>
      <c r="E751" s="24" t="str">
        <f>CONCATENATE(tb_product!$H$2,tb_product!E751,tb_product!$H$2)</f>
        <v>"Active"</v>
      </c>
      <c r="F751" s="20" t="s">
        <v>1272</v>
      </c>
    </row>
    <row r="752" spans="1:6" x14ac:dyDescent="0.25">
      <c r="A752" s="20" t="s">
        <v>1272</v>
      </c>
      <c r="B752" s="24" t="str">
        <f>CONCATENATE(tb_product!$H$2,tb_product!B752,tb_product!$H$2)</f>
        <v>"2176341"</v>
      </c>
      <c r="C752" s="24" t="str">
        <f>CONCATENATE(tb_product!$H$2,tb_product!C752,tb_product!$H$2)</f>
        <v>"TNMG160404L-LV GM3225"</v>
      </c>
      <c r="D752" s="24" t="str">
        <f>CONCATENATE(tb_product!$H$2,tb_product!D752,tb_product!$H$2)</f>
        <v>"Standard Tool"</v>
      </c>
      <c r="E752" s="24" t="str">
        <f>CONCATENATE(tb_product!$H$2,tb_product!E752,tb_product!$H$2)</f>
        <v>"Active"</v>
      </c>
      <c r="F752" s="20" t="s">
        <v>1272</v>
      </c>
    </row>
    <row r="753" spans="1:6" x14ac:dyDescent="0.25">
      <c r="A753" s="20" t="s">
        <v>1272</v>
      </c>
      <c r="B753" s="24" t="str">
        <f>CONCATENATE(tb_product!$H$2,tb_product!B753,tb_product!$H$2)</f>
        <v>"2176402"</v>
      </c>
      <c r="C753" s="24" t="str">
        <f>CONCATENATE(tb_product!$H$2,tb_product!C753,tb_product!$H$2)</f>
        <v>"CNGN120412-4 BKN125S"</v>
      </c>
      <c r="D753" s="24" t="str">
        <f>CONCATENATE(tb_product!$H$2,tb_product!D753,tb_product!$H$2)</f>
        <v>"Standard Tool"</v>
      </c>
      <c r="E753" s="24" t="str">
        <f>CONCATENATE(tb_product!$H$2,tb_product!E753,tb_product!$H$2)</f>
        <v>"Active"</v>
      </c>
      <c r="F753" s="20" t="s">
        <v>1272</v>
      </c>
    </row>
    <row r="754" spans="1:6" x14ac:dyDescent="0.25">
      <c r="A754" s="20" t="s">
        <v>1272</v>
      </c>
      <c r="B754" s="24" t="str">
        <f>CONCATENATE(tb_product!$H$2,tb_product!B754,tb_product!$H$2)</f>
        <v>"2176487"</v>
      </c>
      <c r="C754" s="24" t="str">
        <f>CONCATENATE(tb_product!$H$2,tb_product!C754,tb_product!$H$2)</f>
        <v>"TNMG160404R-LV GM3225"</v>
      </c>
      <c r="D754" s="24" t="str">
        <f>CONCATENATE(tb_product!$H$2,tb_product!D754,tb_product!$H$2)</f>
        <v>"Standard Tool"</v>
      </c>
      <c r="E754" s="24" t="str">
        <f>CONCATENATE(tb_product!$H$2,tb_product!E754,tb_product!$H$2)</f>
        <v>"Active"</v>
      </c>
      <c r="F754" s="20" t="s">
        <v>1272</v>
      </c>
    </row>
    <row r="755" spans="1:6" x14ac:dyDescent="0.25">
      <c r="A755" s="20" t="s">
        <v>1272</v>
      </c>
      <c r="B755" s="24" t="str">
        <f>CONCATENATE(tb_product!$H$2,tb_product!B755,tb_product!$H$2)</f>
        <v>"2176646"</v>
      </c>
      <c r="C755" s="24" t="str">
        <f>CONCATENATE(tb_product!$H$2,tb_product!C755,tb_product!$H$2)</f>
        <v>"DNGA150404-2 BKN115P"</v>
      </c>
      <c r="D755" s="24" t="str">
        <f>CONCATENATE(tb_product!$H$2,tb_product!D755,tb_product!$H$2)</f>
        <v>"Standard Tool"</v>
      </c>
      <c r="E755" s="24" t="str">
        <f>CONCATENATE(tb_product!$H$2,tb_product!E755,tb_product!$H$2)</f>
        <v>"Active"</v>
      </c>
      <c r="F755" s="20" t="s">
        <v>1272</v>
      </c>
    </row>
    <row r="756" spans="1:6" x14ac:dyDescent="0.25">
      <c r="A756" s="20" t="s">
        <v>1272</v>
      </c>
      <c r="B756" s="24" t="str">
        <f>CONCATENATE(tb_product!$H$2,tb_product!B756,tb_product!$H$2)</f>
        <v>"2176819"</v>
      </c>
      <c r="C756" s="24" t="str">
        <f>CONCATENATE(tb_product!$H$2,tb_product!C756,tb_product!$H$2)</f>
        <v>"APMT1135PDER-PM GP01TM"</v>
      </c>
      <c r="D756" s="24" t="str">
        <f>CONCATENATE(tb_product!$H$2,tb_product!D756,tb_product!$H$2)</f>
        <v>"Standard Tool"</v>
      </c>
      <c r="E756" s="24" t="str">
        <f>CONCATENATE(tb_product!$H$2,tb_product!E756,tb_product!$H$2)</f>
        <v>"Active"</v>
      </c>
      <c r="F756" s="20" t="s">
        <v>1272</v>
      </c>
    </row>
    <row r="757" spans="1:6" x14ac:dyDescent="0.25">
      <c r="A757" s="20" t="s">
        <v>1272</v>
      </c>
      <c r="B757" s="24" t="str">
        <f>CONCATENATE(tb_product!$H$2,tb_product!B757,tb_product!$H$2)</f>
        <v>"2177687"</v>
      </c>
      <c r="C757" s="24" t="str">
        <f>CONCATENATE(tb_product!$H$2,tb_product!C757,tb_product!$H$2)</f>
        <v>"DNMG150404-QF GP31TM"</v>
      </c>
      <c r="D757" s="24" t="str">
        <f>CONCATENATE(tb_product!$H$2,tb_product!D757,tb_product!$H$2)</f>
        <v>"Standard Tool"</v>
      </c>
      <c r="E757" s="24" t="str">
        <f>CONCATENATE(tb_product!$H$2,tb_product!E757,tb_product!$H$2)</f>
        <v>"Active"</v>
      </c>
      <c r="F757" s="20" t="s">
        <v>1272</v>
      </c>
    </row>
    <row r="758" spans="1:6" x14ac:dyDescent="0.25">
      <c r="A758" s="20" t="s">
        <v>1272</v>
      </c>
      <c r="B758" s="24" t="str">
        <f>CONCATENATE(tb_product!$H$2,tb_product!B758,tb_product!$H$2)</f>
        <v>"2177697"</v>
      </c>
      <c r="C758" s="24" t="str">
        <f>CONCATENATE(tb_product!$H$2,tb_product!C758,tb_product!$H$2)</f>
        <v>"WNMG080404-QM GP31TM"</v>
      </c>
      <c r="D758" s="24" t="str">
        <f>CONCATENATE(tb_product!$H$2,tb_product!D758,tb_product!$H$2)</f>
        <v>"Standard Tool"</v>
      </c>
      <c r="E758" s="24" t="str">
        <f>CONCATENATE(tb_product!$H$2,tb_product!E758,tb_product!$H$2)</f>
        <v>"Active"</v>
      </c>
      <c r="F758" s="20" t="s">
        <v>1272</v>
      </c>
    </row>
    <row r="759" spans="1:6" x14ac:dyDescent="0.25">
      <c r="A759" s="20" t="s">
        <v>1272</v>
      </c>
      <c r="B759" s="24" t="str">
        <f>CONCATENATE(tb_product!$H$2,tb_product!B759,tb_product!$H$2)</f>
        <v>"2178164"</v>
      </c>
      <c r="C759" s="24" t="str">
        <f>CONCATENATE(tb_product!$H$2,tb_product!C759,tb_product!$H$2)</f>
        <v>"WNMG080404-TP GP31TM"</v>
      </c>
      <c r="D759" s="24" t="str">
        <f>CONCATENATE(tb_product!$H$2,tb_product!D759,tb_product!$H$2)</f>
        <v>"Standard Tool"</v>
      </c>
      <c r="E759" s="24" t="str">
        <f>CONCATENATE(tb_product!$H$2,tb_product!E759,tb_product!$H$2)</f>
        <v>"Active"</v>
      </c>
      <c r="F759" s="20" t="s">
        <v>1272</v>
      </c>
    </row>
    <row r="760" spans="1:6" x14ac:dyDescent="0.25">
      <c r="A760" s="20" t="s">
        <v>1272</v>
      </c>
      <c r="B760" s="24" t="str">
        <f>CONCATENATE(tb_product!$H$2,tb_product!B760,tb_product!$H$2)</f>
        <v>"2178427"</v>
      </c>
      <c r="C760" s="24" t="str">
        <f>CONCATENATE(tb_product!$H$2,tb_product!C760,tb_product!$H$2)</f>
        <v>"SER2020K16"</v>
      </c>
      <c r="D760" s="24" t="str">
        <f>CONCATENATE(tb_product!$H$2,tb_product!D760,tb_product!$H$2)</f>
        <v>"Standard Tool"</v>
      </c>
      <c r="E760" s="24" t="str">
        <f>CONCATENATE(tb_product!$H$2,tb_product!E760,tb_product!$H$2)</f>
        <v>"Active"</v>
      </c>
      <c r="F760" s="20" t="s">
        <v>1272</v>
      </c>
    </row>
    <row r="761" spans="1:6" x14ac:dyDescent="0.25">
      <c r="A761" s="20" t="s">
        <v>1272</v>
      </c>
      <c r="B761" s="24" t="str">
        <f>CONCATENATE(tb_product!$H$2,tb_product!B761,tb_product!$H$2)</f>
        <v>"2178472"</v>
      </c>
      <c r="C761" s="24" t="str">
        <f>CONCATENATE(tb_product!$H$2,tb_product!C761,tb_product!$H$2)</f>
        <v>"SER2525M22"</v>
      </c>
      <c r="D761" s="24" t="str">
        <f>CONCATENATE(tb_product!$H$2,tb_product!D761,tb_product!$H$2)</f>
        <v>"Standard Tool"</v>
      </c>
      <c r="E761" s="24" t="str">
        <f>CONCATENATE(tb_product!$H$2,tb_product!E761,tb_product!$H$2)</f>
        <v>"Active"</v>
      </c>
      <c r="F761" s="20" t="s">
        <v>1272</v>
      </c>
    </row>
    <row r="762" spans="1:6" x14ac:dyDescent="0.25">
      <c r="A762" s="20" t="s">
        <v>1272</v>
      </c>
      <c r="B762" s="24" t="str">
        <f>CONCATENATE(tb_product!$H$2,tb_product!B762,tb_product!$H$2)</f>
        <v>"2178545"</v>
      </c>
      <c r="C762" s="24" t="str">
        <f>CONCATENATE(tb_product!$H$2,tb_product!C762,tb_product!$H$2)</f>
        <v>"SNMG120408-LM GM3215"</v>
      </c>
      <c r="D762" s="24" t="str">
        <f>CONCATENATE(tb_product!$H$2,tb_product!D762,tb_product!$H$2)</f>
        <v>"Standard Tool"</v>
      </c>
      <c r="E762" s="24" t="str">
        <f>CONCATENATE(tb_product!$H$2,tb_product!E762,tb_product!$H$2)</f>
        <v>"Active"</v>
      </c>
      <c r="F762" s="20" t="s">
        <v>1272</v>
      </c>
    </row>
    <row r="763" spans="1:6" x14ac:dyDescent="0.25">
      <c r="A763" s="20" t="s">
        <v>1272</v>
      </c>
      <c r="B763" s="24" t="str">
        <f>CONCATENATE(tb_product!$H$2,tb_product!B763,tb_product!$H$2)</f>
        <v>"2178694"</v>
      </c>
      <c r="C763" s="24" t="str">
        <f>CONCATENATE(tb_product!$H$2,tb_product!C763,tb_product!$H$2)</f>
        <v>"SIR0020Q16"</v>
      </c>
      <c r="D763" s="24" t="str">
        <f>CONCATENATE(tb_product!$H$2,tb_product!D763,tb_product!$H$2)</f>
        <v>"Standard Tool"</v>
      </c>
      <c r="E763" s="24" t="str">
        <f>CONCATENATE(tb_product!$H$2,tb_product!E763,tb_product!$H$2)</f>
        <v>"Active"</v>
      </c>
      <c r="F763" s="20" t="s">
        <v>1272</v>
      </c>
    </row>
    <row r="764" spans="1:6" x14ac:dyDescent="0.25">
      <c r="A764" s="20" t="s">
        <v>1272</v>
      </c>
      <c r="B764" s="24" t="str">
        <f>CONCATENATE(tb_product!$H$2,tb_product!B764,tb_product!$H$2)</f>
        <v>"2178706"</v>
      </c>
      <c r="C764" s="24" t="str">
        <f>CONCATENATE(tb_product!$H$2,tb_product!C764,tb_product!$H$2)</f>
        <v>"SIR0025R16"</v>
      </c>
      <c r="D764" s="24" t="str">
        <f>CONCATENATE(tb_product!$H$2,tb_product!D764,tb_product!$H$2)</f>
        <v>"Standard Tool"</v>
      </c>
      <c r="E764" s="24" t="str">
        <f>CONCATENATE(tb_product!$H$2,tb_product!E764,tb_product!$H$2)</f>
        <v>"Active"</v>
      </c>
      <c r="F764" s="20" t="s">
        <v>1272</v>
      </c>
    </row>
    <row r="765" spans="1:6" x14ac:dyDescent="0.25">
      <c r="A765" s="20" t="s">
        <v>1272</v>
      </c>
      <c r="B765" s="24" t="str">
        <f>CONCATENATE(tb_product!$H$2,tb_product!B765,tb_product!$H$2)</f>
        <v>"2178711"</v>
      </c>
      <c r="C765" s="24" t="str">
        <f>CONCATENATE(tb_product!$H$2,tb_product!C765,tb_product!$H$2)</f>
        <v>"SIR0032S16"</v>
      </c>
      <c r="D765" s="24" t="str">
        <f>CONCATENATE(tb_product!$H$2,tb_product!D765,tb_product!$H$2)</f>
        <v>"Standard Tool"</v>
      </c>
      <c r="E765" s="24" t="str">
        <f>CONCATENATE(tb_product!$H$2,tb_product!E765,tb_product!$H$2)</f>
        <v>"Active"</v>
      </c>
      <c r="F765" s="20" t="s">
        <v>1272</v>
      </c>
    </row>
    <row r="766" spans="1:6" x14ac:dyDescent="0.25">
      <c r="A766" s="20" t="s">
        <v>1272</v>
      </c>
      <c r="B766" s="24" t="str">
        <f>CONCATENATE(tb_product!$H$2,tb_product!B766,tb_product!$H$2)</f>
        <v>"2178715"</v>
      </c>
      <c r="C766" s="24" t="str">
        <f>CONCATENATE(tb_product!$H$2,tb_product!C766,tb_product!$H$2)</f>
        <v>"TNMG160404-LM GM3215"</v>
      </c>
      <c r="D766" s="24" t="str">
        <f>CONCATENATE(tb_product!$H$2,tb_product!D766,tb_product!$H$2)</f>
        <v>"Standard Tool"</v>
      </c>
      <c r="E766" s="24" t="str">
        <f>CONCATENATE(tb_product!$H$2,tb_product!E766,tb_product!$H$2)</f>
        <v>"Active"</v>
      </c>
      <c r="F766" s="20" t="s">
        <v>1272</v>
      </c>
    </row>
    <row r="767" spans="1:6" x14ac:dyDescent="0.25">
      <c r="A767" s="20" t="s">
        <v>1272</v>
      </c>
      <c r="B767" s="24" t="str">
        <f>CONCATENATE(tb_product!$H$2,tb_product!B767,tb_product!$H$2)</f>
        <v>"2178738"</v>
      </c>
      <c r="C767" s="24" t="str">
        <f>CONCATENATE(tb_product!$H$2,tb_product!C767,tb_product!$H$2)</f>
        <v>"SIR0010K11"</v>
      </c>
      <c r="D767" s="24" t="str">
        <f>CONCATENATE(tb_product!$H$2,tb_product!D767,tb_product!$H$2)</f>
        <v>"Standard Tool"</v>
      </c>
      <c r="E767" s="24" t="str">
        <f>CONCATENATE(tb_product!$H$2,tb_product!E767,tb_product!$H$2)</f>
        <v>"Active"</v>
      </c>
      <c r="F767" s="20" t="s">
        <v>1272</v>
      </c>
    </row>
    <row r="768" spans="1:6" x14ac:dyDescent="0.25">
      <c r="A768" s="20" t="s">
        <v>1272</v>
      </c>
      <c r="B768" s="24" t="str">
        <f>CONCATENATE(tb_product!$H$2,tb_product!B768,tb_product!$H$2)</f>
        <v>"2178742"</v>
      </c>
      <c r="C768" s="24" t="str">
        <f>CONCATENATE(tb_product!$H$2,tb_product!C768,tb_product!$H$2)</f>
        <v>"SIR0012K11"</v>
      </c>
      <c r="D768" s="24" t="str">
        <f>CONCATENATE(tb_product!$H$2,tb_product!D768,tb_product!$H$2)</f>
        <v>"Standard Tool"</v>
      </c>
      <c r="E768" s="24" t="str">
        <f>CONCATENATE(tb_product!$H$2,tb_product!E768,tb_product!$H$2)</f>
        <v>"Active"</v>
      </c>
      <c r="F768" s="20" t="s">
        <v>1272</v>
      </c>
    </row>
    <row r="769" spans="1:6" x14ac:dyDescent="0.25">
      <c r="A769" s="20" t="s">
        <v>1272</v>
      </c>
      <c r="B769" s="24" t="str">
        <f>CONCATENATE(tb_product!$H$2,tb_product!B769,tb_product!$H$2)</f>
        <v>"2178798"</v>
      </c>
      <c r="C769" s="24" t="str">
        <f>CONCATENATE(tb_product!$H$2,tb_product!C769,tb_product!$H$2)</f>
        <v>"VNMG160408-LM GM3215"</v>
      </c>
      <c r="D769" s="24" t="str">
        <f>CONCATENATE(tb_product!$H$2,tb_product!D769,tb_product!$H$2)</f>
        <v>"Standard Tool"</v>
      </c>
      <c r="E769" s="24" t="str">
        <f>CONCATENATE(tb_product!$H$2,tb_product!E769,tb_product!$H$2)</f>
        <v>"Active"</v>
      </c>
      <c r="F769" s="20" t="s">
        <v>1272</v>
      </c>
    </row>
    <row r="770" spans="1:6" x14ac:dyDescent="0.25">
      <c r="A770" s="20" t="s">
        <v>1272</v>
      </c>
      <c r="B770" s="24" t="str">
        <f>CONCATENATE(tb_product!$H$2,tb_product!B770,tb_product!$H$2)</f>
        <v>"2179141"</v>
      </c>
      <c r="C770" s="24" t="str">
        <f>CONCATENATE(tb_product!$H$2,tb_product!C770,tb_product!$H$2)</f>
        <v>"SI60M5X11 (SI60M050110-07212)"</v>
      </c>
      <c r="D770" s="24" t="str">
        <f>CONCATENATE(tb_product!$H$2,tb_product!D770,tb_product!$H$2)</f>
        <v>"Standard Tool"</v>
      </c>
      <c r="E770" s="24" t="str">
        <f>CONCATENATE(tb_product!$H$2,tb_product!E770,tb_product!$H$2)</f>
        <v>"Active"</v>
      </c>
      <c r="F770" s="20" t="s">
        <v>1272</v>
      </c>
    </row>
    <row r="771" spans="1:6" x14ac:dyDescent="0.25">
      <c r="A771" s="20" t="s">
        <v>1272</v>
      </c>
      <c r="B771" s="24" t="str">
        <f>CONCATENATE(tb_product!$H$2,tb_product!B771,tb_product!$H$2)</f>
        <v>"2179142"</v>
      </c>
      <c r="C771" s="24" t="str">
        <f>CONCATENATE(tb_product!$H$2,tb_product!C771,tb_product!$H$2)</f>
        <v>"S20R-SCLCR09"</v>
      </c>
      <c r="D771" s="24" t="str">
        <f>CONCATENATE(tb_product!$H$2,tb_product!D771,tb_product!$H$2)</f>
        <v>"Standard Tool"</v>
      </c>
      <c r="E771" s="24" t="str">
        <f>CONCATENATE(tb_product!$H$2,tb_product!E771,tb_product!$H$2)</f>
        <v>"Active"</v>
      </c>
      <c r="F771" s="20" t="s">
        <v>1272</v>
      </c>
    </row>
    <row r="772" spans="1:6" x14ac:dyDescent="0.25">
      <c r="A772" s="20" t="s">
        <v>1272</v>
      </c>
      <c r="B772" s="24" t="str">
        <f>CONCATENATE(tb_product!$H$2,tb_product!B772,tb_product!$H$2)</f>
        <v>"2179146"</v>
      </c>
      <c r="C772" s="24" t="str">
        <f>CONCATENATE(tb_product!$H$2,tb_product!C772,tb_product!$H$2)</f>
        <v>"CCMT09T304-KM GK1115"</v>
      </c>
      <c r="D772" s="24" t="str">
        <f>CONCATENATE(tb_product!$H$2,tb_product!D772,tb_product!$H$2)</f>
        <v>"Standard Tool"</v>
      </c>
      <c r="E772" s="24" t="str">
        <f>CONCATENATE(tb_product!$H$2,tb_product!E772,tb_product!$H$2)</f>
        <v>"Active"</v>
      </c>
      <c r="F772" s="20" t="s">
        <v>1272</v>
      </c>
    </row>
    <row r="773" spans="1:6" x14ac:dyDescent="0.25">
      <c r="A773" s="20" t="s">
        <v>1272</v>
      </c>
      <c r="B773" s="24" t="str">
        <f>CONCATENATE(tb_product!$H$2,tb_product!B773,tb_product!$H$2)</f>
        <v>"2179172"</v>
      </c>
      <c r="C773" s="24" t="str">
        <f>CONCATENATE(tb_product!$H$2,tb_product!C773,tb_product!$H$2)</f>
        <v>"SCMT09T308-KM GK1115"</v>
      </c>
      <c r="D773" s="24" t="str">
        <f>CONCATENATE(tb_product!$H$2,tb_product!D773,tb_product!$H$2)</f>
        <v>"Standard Tool"</v>
      </c>
      <c r="E773" s="24" t="str">
        <f>CONCATENATE(tb_product!$H$2,tb_product!E773,tb_product!$H$2)</f>
        <v>"Active"</v>
      </c>
      <c r="F773" s="20" t="s">
        <v>1272</v>
      </c>
    </row>
    <row r="774" spans="1:6" x14ac:dyDescent="0.25">
      <c r="A774" s="20" t="s">
        <v>1272</v>
      </c>
      <c r="B774" s="24" t="str">
        <f>CONCATENATE(tb_product!$H$2,tb_product!B774,tb_product!$H$2)</f>
        <v>"2179192"</v>
      </c>
      <c r="C774" s="24" t="str">
        <f>CONCATENATE(tb_product!$H$2,tb_product!C774,tb_product!$H$2)</f>
        <v>"VCMT160404-KM GK1115"</v>
      </c>
      <c r="D774" s="24" t="str">
        <f>CONCATENATE(tb_product!$H$2,tb_product!D774,tb_product!$H$2)</f>
        <v>"Standard Tool"</v>
      </c>
      <c r="E774" s="24" t="str">
        <f>CONCATENATE(tb_product!$H$2,tb_product!E774,tb_product!$H$2)</f>
        <v>"Active"</v>
      </c>
      <c r="F774" s="20" t="s">
        <v>1272</v>
      </c>
    </row>
    <row r="775" spans="1:6" x14ac:dyDescent="0.25">
      <c r="A775" s="20" t="s">
        <v>1272</v>
      </c>
      <c r="B775" s="24" t="str">
        <f>CONCATENATE(tb_product!$H$2,tb_product!B775,tb_product!$H$2)</f>
        <v>"2179785"</v>
      </c>
      <c r="C775" s="24" t="str">
        <f>CONCATENATE(tb_product!$H$2,tb_product!C775,tb_product!$H$2)</f>
        <v>"TNMG160404-LM GM1125"</v>
      </c>
      <c r="D775" s="24" t="str">
        <f>CONCATENATE(tb_product!$H$2,tb_product!D775,tb_product!$H$2)</f>
        <v>"Standard Tool"</v>
      </c>
      <c r="E775" s="24" t="str">
        <f>CONCATENATE(tb_product!$H$2,tb_product!E775,tb_product!$H$2)</f>
        <v>"Active"</v>
      </c>
      <c r="F775" s="20" t="s">
        <v>1272</v>
      </c>
    </row>
    <row r="776" spans="1:6" x14ac:dyDescent="0.25">
      <c r="A776" s="20" t="s">
        <v>1272</v>
      </c>
      <c r="B776" s="24" t="str">
        <f>CONCATENATE(tb_product!$H$2,tb_product!B776,tb_product!$H$2)</f>
        <v>"2179819"</v>
      </c>
      <c r="C776" s="24" t="str">
        <f>CONCATENATE(tb_product!$H$2,tb_product!C776,tb_product!$H$2)</f>
        <v>"S10K-SCLCR06"</v>
      </c>
      <c r="D776" s="24" t="str">
        <f>CONCATENATE(tb_product!$H$2,tb_product!D776,tb_product!$H$2)</f>
        <v>"Standard Tool"</v>
      </c>
      <c r="E776" s="24" t="str">
        <f>CONCATENATE(tb_product!$H$2,tb_product!E776,tb_product!$H$2)</f>
        <v>"Active"</v>
      </c>
      <c r="F776" s="20" t="s">
        <v>1272</v>
      </c>
    </row>
    <row r="777" spans="1:6" x14ac:dyDescent="0.25">
      <c r="A777" s="20" t="s">
        <v>1272</v>
      </c>
      <c r="B777" s="24" t="str">
        <f>CONCATENATE(tb_product!$H$2,tb_product!B777,tb_product!$H$2)</f>
        <v>"2179967"</v>
      </c>
      <c r="C777" s="24" t="str">
        <f>CONCATENATE(tb_product!$H$2,tb_product!C777,tb_product!$H$2)</f>
        <v>"GKER2020-3T10"</v>
      </c>
      <c r="D777" s="24" t="str">
        <f>CONCATENATE(tb_product!$H$2,tb_product!D777,tb_product!$H$2)</f>
        <v>"Standard Tool"</v>
      </c>
      <c r="E777" s="24" t="str">
        <f>CONCATENATE(tb_product!$H$2,tb_product!E777,tb_product!$H$2)</f>
        <v>"Active"</v>
      </c>
      <c r="F777" s="20" t="s">
        <v>1272</v>
      </c>
    </row>
    <row r="778" spans="1:6" x14ac:dyDescent="0.25">
      <c r="A778" s="20" t="s">
        <v>1272</v>
      </c>
      <c r="B778" s="24" t="str">
        <f>CONCATENATE(tb_product!$H$2,tb_product!B778,tb_product!$H$2)</f>
        <v>"2179971"</v>
      </c>
      <c r="C778" s="24" t="str">
        <f>CONCATENATE(tb_product!$H$2,tb_product!C778,tb_product!$H$2)</f>
        <v>"GKEL2020-3T10"</v>
      </c>
      <c r="D778" s="24" t="str">
        <f>CONCATENATE(tb_product!$H$2,tb_product!D778,tb_product!$H$2)</f>
        <v>"Standard Tool"</v>
      </c>
      <c r="E778" s="24" t="str">
        <f>CONCATENATE(tb_product!$H$2,tb_product!E778,tb_product!$H$2)</f>
        <v>"Active"</v>
      </c>
      <c r="F778" s="20" t="s">
        <v>1272</v>
      </c>
    </row>
    <row r="779" spans="1:6" x14ac:dyDescent="0.25">
      <c r="A779" s="20" t="s">
        <v>1272</v>
      </c>
      <c r="B779" s="24" t="str">
        <f>CONCATENATE(tb_product!$H$2,tb_product!B779,tb_product!$H$2)</f>
        <v>"2180006"</v>
      </c>
      <c r="C779" s="24" t="str">
        <f>CONCATENATE(tb_product!$H$2,tb_product!C779,tb_product!$H$2)</f>
        <v>"GBER2525M425"</v>
      </c>
      <c r="D779" s="24" t="str">
        <f>CONCATENATE(tb_product!$H$2,tb_product!D779,tb_product!$H$2)</f>
        <v>"Standard Tool"</v>
      </c>
      <c r="E779" s="24" t="str">
        <f>CONCATENATE(tb_product!$H$2,tb_product!E779,tb_product!$H$2)</f>
        <v>"Active"</v>
      </c>
      <c r="F779" s="20" t="s">
        <v>1272</v>
      </c>
    </row>
    <row r="780" spans="1:6" x14ac:dyDescent="0.25">
      <c r="A780" s="20" t="s">
        <v>1272</v>
      </c>
      <c r="B780" s="24" t="str">
        <f>CONCATENATE(tb_product!$H$2,tb_product!B780,tb_product!$H$2)</f>
        <v>"2180156"</v>
      </c>
      <c r="C780" s="24" t="str">
        <f>CONCATENATE(tb_product!$H$2,tb_product!C780,tb_product!$H$2)</f>
        <v>"MTJNL2020K16"</v>
      </c>
      <c r="D780" s="24" t="str">
        <f>CONCATENATE(tb_product!$H$2,tb_product!D780,tb_product!$H$2)</f>
        <v>"Standard Tool"</v>
      </c>
      <c r="E780" s="24" t="str">
        <f>CONCATENATE(tb_product!$H$2,tb_product!E780,tb_product!$H$2)</f>
        <v>"Active"</v>
      </c>
      <c r="F780" s="20" t="s">
        <v>1272</v>
      </c>
    </row>
    <row r="781" spans="1:6" x14ac:dyDescent="0.25">
      <c r="A781" s="20" t="s">
        <v>1272</v>
      </c>
      <c r="B781" s="24" t="str">
        <f>CONCATENATE(tb_product!$H$2,tb_product!B781,tb_product!$H$2)</f>
        <v>"2180157"</v>
      </c>
      <c r="C781" s="24" t="str">
        <f>CONCATENATE(tb_product!$H$2,tb_product!C781,tb_product!$H$2)</f>
        <v>"MTJNL2525M16"</v>
      </c>
      <c r="D781" s="24" t="str">
        <f>CONCATENATE(tb_product!$H$2,tb_product!D781,tb_product!$H$2)</f>
        <v>"Standard Tool"</v>
      </c>
      <c r="E781" s="24" t="str">
        <f>CONCATENATE(tb_product!$H$2,tb_product!E781,tb_product!$H$2)</f>
        <v>"Active"</v>
      </c>
      <c r="F781" s="20" t="s">
        <v>1272</v>
      </c>
    </row>
    <row r="782" spans="1:6" x14ac:dyDescent="0.25">
      <c r="A782" s="20" t="s">
        <v>1272</v>
      </c>
      <c r="B782" s="24" t="str">
        <f>CONCATENATE(tb_product!$H$2,tb_product!B782,tb_product!$H$2)</f>
        <v>"2180158"</v>
      </c>
      <c r="C782" s="24" t="str">
        <f>CONCATENATE(tb_product!$H$2,tb_product!C782,tb_product!$H$2)</f>
        <v>"MTJNR2020K16"</v>
      </c>
      <c r="D782" s="24" t="str">
        <f>CONCATENATE(tb_product!$H$2,tb_product!D782,tb_product!$H$2)</f>
        <v>"Standard Tool"</v>
      </c>
      <c r="E782" s="24" t="str">
        <f>CONCATENATE(tb_product!$H$2,tb_product!E782,tb_product!$H$2)</f>
        <v>"Active"</v>
      </c>
      <c r="F782" s="20" t="s">
        <v>1272</v>
      </c>
    </row>
    <row r="783" spans="1:6" x14ac:dyDescent="0.25">
      <c r="A783" s="20" t="s">
        <v>1272</v>
      </c>
      <c r="B783" s="24" t="str">
        <f>CONCATENATE(tb_product!$H$2,tb_product!B783,tb_product!$H$2)</f>
        <v>"2180197"</v>
      </c>
      <c r="C783" s="24" t="str">
        <f>CONCATENATE(tb_product!$H$2,tb_product!C783,tb_product!$H$2)</f>
        <v>"CNMG120404-UK GK1120"</v>
      </c>
      <c r="D783" s="24" t="str">
        <f>CONCATENATE(tb_product!$H$2,tb_product!D783,tb_product!$H$2)</f>
        <v>"Standard Tool"</v>
      </c>
      <c r="E783" s="24" t="str">
        <f>CONCATENATE(tb_product!$H$2,tb_product!E783,tb_product!$H$2)</f>
        <v>"Active"</v>
      </c>
      <c r="F783" s="20" t="s">
        <v>1272</v>
      </c>
    </row>
    <row r="784" spans="1:6" x14ac:dyDescent="0.25">
      <c r="A784" s="20" t="s">
        <v>1272</v>
      </c>
      <c r="B784" s="24" t="str">
        <f>CONCATENATE(tb_product!$H$2,tb_product!B784,tb_product!$H$2)</f>
        <v>"2180396"</v>
      </c>
      <c r="C784" s="24" t="str">
        <f>CONCATENATE(tb_product!$H$2,tb_product!C784,tb_product!$H$2)</f>
        <v>"MTJNR2525M16"</v>
      </c>
      <c r="D784" s="24" t="str">
        <f>CONCATENATE(tb_product!$H$2,tb_product!D784,tb_product!$H$2)</f>
        <v>"Standard Tool"</v>
      </c>
      <c r="E784" s="24" t="str">
        <f>CONCATENATE(tb_product!$H$2,tb_product!E784,tb_product!$H$2)</f>
        <v>"Active"</v>
      </c>
      <c r="F784" s="20" t="s">
        <v>1272</v>
      </c>
    </row>
    <row r="785" spans="1:6" x14ac:dyDescent="0.25">
      <c r="A785" s="20" t="s">
        <v>1272</v>
      </c>
      <c r="B785" s="24" t="str">
        <f>CONCATENATE(tb_product!$H$2,tb_product!B785,tb_product!$H$2)</f>
        <v>"2180397"</v>
      </c>
      <c r="C785" s="24" t="str">
        <f>CONCATENATE(tb_product!$H$2,tb_product!C785,tb_product!$H$2)</f>
        <v>"MDJNR2020K1504"</v>
      </c>
      <c r="D785" s="24" t="str">
        <f>CONCATENATE(tb_product!$H$2,tb_product!D785,tb_product!$H$2)</f>
        <v>"Standard Tool"</v>
      </c>
      <c r="E785" s="24" t="str">
        <f>CONCATENATE(tb_product!$H$2,tb_product!E785,tb_product!$H$2)</f>
        <v>"Active"</v>
      </c>
      <c r="F785" s="20" t="s">
        <v>1272</v>
      </c>
    </row>
    <row r="786" spans="1:6" x14ac:dyDescent="0.25">
      <c r="A786" s="20" t="s">
        <v>1272</v>
      </c>
      <c r="B786" s="24" t="str">
        <f>CONCATENATE(tb_product!$H$2,tb_product!B786,tb_product!$H$2)</f>
        <v>"2180399"</v>
      </c>
      <c r="C786" s="24" t="str">
        <f>CONCATENATE(tb_product!$H$2,tb_product!C786,tb_product!$H$2)</f>
        <v>"S25S-SCLCR09"</v>
      </c>
      <c r="D786" s="24" t="str">
        <f>CONCATENATE(tb_product!$H$2,tb_product!D786,tb_product!$H$2)</f>
        <v>"Standard Tool"</v>
      </c>
      <c r="E786" s="24" t="str">
        <f>CONCATENATE(tb_product!$H$2,tb_product!E786,tb_product!$H$2)</f>
        <v>"Active"</v>
      </c>
      <c r="F786" s="20" t="s">
        <v>1272</v>
      </c>
    </row>
    <row r="787" spans="1:6" x14ac:dyDescent="0.25">
      <c r="A787" s="20" t="s">
        <v>1272</v>
      </c>
      <c r="B787" s="24" t="str">
        <f>CONCATENATE(tb_product!$H$2,tb_product!B787,tb_product!$H$2)</f>
        <v>"2180400"</v>
      </c>
      <c r="C787" s="24" t="str">
        <f>CONCATENATE(tb_product!$H$2,tb_product!C787,tb_product!$H$2)</f>
        <v>"SVJCR2525M16"</v>
      </c>
      <c r="D787" s="24" t="str">
        <f>CONCATENATE(tb_product!$H$2,tb_product!D787,tb_product!$H$2)</f>
        <v>"Standard Tool"</v>
      </c>
      <c r="E787" s="24" t="str">
        <f>CONCATENATE(tb_product!$H$2,tb_product!E787,tb_product!$H$2)</f>
        <v>"Active"</v>
      </c>
      <c r="F787" s="20" t="s">
        <v>1272</v>
      </c>
    </row>
    <row r="788" spans="1:6" x14ac:dyDescent="0.25">
      <c r="A788" s="20" t="s">
        <v>1272</v>
      </c>
      <c r="B788" s="24" t="str">
        <f>CONCATENATE(tb_product!$H$2,tb_product!B788,tb_product!$H$2)</f>
        <v>"2180710"</v>
      </c>
      <c r="C788" s="24" t="str">
        <f>CONCATENATE(tb_product!$H$2,tb_product!C788,tb_product!$H$2)</f>
        <v>"WCMT040208-DU GA4230"</v>
      </c>
      <c r="D788" s="24" t="str">
        <f>CONCATENATE(tb_product!$H$2,tb_product!D788,tb_product!$H$2)</f>
        <v>"Standard Tool"</v>
      </c>
      <c r="E788" s="24" t="str">
        <f>CONCATENATE(tb_product!$H$2,tb_product!E788,tb_product!$H$2)</f>
        <v>"Active"</v>
      </c>
      <c r="F788" s="20" t="s">
        <v>1272</v>
      </c>
    </row>
    <row r="789" spans="1:6" x14ac:dyDescent="0.25">
      <c r="A789" s="20" t="s">
        <v>1272</v>
      </c>
      <c r="B789" s="24" t="str">
        <f>CONCATENATE(tb_product!$H$2,tb_product!B789,tb_product!$H$2)</f>
        <v>"2181289"</v>
      </c>
      <c r="C789" s="24" t="str">
        <f>CONCATENATE(tb_product!$H$2,tb_product!C789,tb_product!$H$2)</f>
        <v>"SIR0013M16"</v>
      </c>
      <c r="D789" s="24" t="str">
        <f>CONCATENATE(tb_product!$H$2,tb_product!D789,tb_product!$H$2)</f>
        <v>"Standard Tool"</v>
      </c>
      <c r="E789" s="24" t="str">
        <f>CONCATENATE(tb_product!$H$2,tb_product!E789,tb_product!$H$2)</f>
        <v>"Active"</v>
      </c>
      <c r="F789" s="20" t="s">
        <v>1272</v>
      </c>
    </row>
    <row r="790" spans="1:6" x14ac:dyDescent="0.25">
      <c r="A790" s="20" t="s">
        <v>1272</v>
      </c>
      <c r="B790" s="24" t="str">
        <f>CONCATENATE(tb_product!$H$2,tb_product!B790,tb_product!$H$2)</f>
        <v>"2181339"</v>
      </c>
      <c r="C790" s="24" t="str">
        <f>CONCATENATE(tb_product!$H$2,tb_product!C790,tb_product!$H$2)</f>
        <v>"DNGA150408-2 BKC115P"</v>
      </c>
      <c r="D790" s="24" t="str">
        <f>CONCATENATE(tb_product!$H$2,tb_product!D790,tb_product!$H$2)</f>
        <v>"Standard Tool"</v>
      </c>
      <c r="E790" s="24" t="str">
        <f>CONCATENATE(tb_product!$H$2,tb_product!E790,tb_product!$H$2)</f>
        <v>"Active"</v>
      </c>
      <c r="F790" s="20" t="s">
        <v>1272</v>
      </c>
    </row>
    <row r="791" spans="1:6" x14ac:dyDescent="0.25">
      <c r="A791" s="20" t="s">
        <v>1272</v>
      </c>
      <c r="B791" s="24" t="str">
        <f>CONCATENATE(tb_product!$H$2,tb_product!B791,tb_product!$H$2)</f>
        <v>"2181460"</v>
      </c>
      <c r="C791" s="24" t="str">
        <f>CONCATENATE(tb_product!$H$2,tb_product!C791,tb_product!$H$2)</f>
        <v>"CNMG120408-MK GK1115"</v>
      </c>
      <c r="D791" s="24" t="str">
        <f>CONCATENATE(tb_product!$H$2,tb_product!D791,tb_product!$H$2)</f>
        <v>"Standard Tool"</v>
      </c>
      <c r="E791" s="24" t="str">
        <f>CONCATENATE(tb_product!$H$2,tb_product!E791,tb_product!$H$2)</f>
        <v>"Active"</v>
      </c>
      <c r="F791" s="20" t="s">
        <v>1272</v>
      </c>
    </row>
    <row r="792" spans="1:6" x14ac:dyDescent="0.25">
      <c r="A792" s="20" t="s">
        <v>1272</v>
      </c>
      <c r="B792" s="24" t="str">
        <f>CONCATENATE(tb_product!$H$2,tb_product!B792,tb_product!$H$2)</f>
        <v>"2181466"</v>
      </c>
      <c r="C792" s="24" t="str">
        <f>CONCATENATE(tb_product!$H$2,tb_product!C792,tb_product!$H$2)</f>
        <v>"VBMT160408-GP GK1125"</v>
      </c>
      <c r="D792" s="24" t="str">
        <f>CONCATENATE(tb_product!$H$2,tb_product!D792,tb_product!$H$2)</f>
        <v>"Standard Tool"</v>
      </c>
      <c r="E792" s="24" t="str">
        <f>CONCATENATE(tb_product!$H$2,tb_product!E792,tb_product!$H$2)</f>
        <v>"Active"</v>
      </c>
      <c r="F792" s="20" t="s">
        <v>1272</v>
      </c>
    </row>
    <row r="793" spans="1:6" x14ac:dyDescent="0.25">
      <c r="A793" s="20" t="s">
        <v>1272</v>
      </c>
      <c r="B793" s="24" t="str">
        <f>CONCATENATE(tb_product!$H$2,tb_product!B793,tb_product!$H$2)</f>
        <v>"2181467"</v>
      </c>
      <c r="C793" s="24" t="str">
        <f>CONCATENATE(tb_product!$H$2,tb_product!C793,tb_product!$H$2)</f>
        <v>"WNMG080408-MK GK1115"</v>
      </c>
      <c r="D793" s="24" t="str">
        <f>CONCATENATE(tb_product!$H$2,tb_product!D793,tb_product!$H$2)</f>
        <v>"Standard Tool"</v>
      </c>
      <c r="E793" s="24" t="str">
        <f>CONCATENATE(tb_product!$H$2,tb_product!E793,tb_product!$H$2)</f>
        <v>"Active"</v>
      </c>
      <c r="F793" s="20" t="s">
        <v>1272</v>
      </c>
    </row>
    <row r="794" spans="1:6" x14ac:dyDescent="0.25">
      <c r="A794" s="20" t="s">
        <v>1272</v>
      </c>
      <c r="B794" s="24" t="str">
        <f>CONCATENATE(tb_product!$H$2,tb_product!B794,tb_product!$H$2)</f>
        <v>"2181528"</v>
      </c>
      <c r="C794" s="24" t="str">
        <f>CONCATENATE(tb_product!$H$2,tb_product!C794,tb_product!$H$2)</f>
        <v>"WNMG080412-BM GP1105"</v>
      </c>
      <c r="D794" s="24" t="str">
        <f>CONCATENATE(tb_product!$H$2,tb_product!D794,tb_product!$H$2)</f>
        <v>"Standard Tool"</v>
      </c>
      <c r="E794" s="24" t="str">
        <f>CONCATENATE(tb_product!$H$2,tb_product!E794,tb_product!$H$2)</f>
        <v>"Active"</v>
      </c>
      <c r="F794" s="20" t="s">
        <v>1272</v>
      </c>
    </row>
    <row r="795" spans="1:6" x14ac:dyDescent="0.25">
      <c r="A795" s="20" t="s">
        <v>1272</v>
      </c>
      <c r="B795" s="24" t="str">
        <f>CONCATENATE(tb_product!$H$2,tb_product!B795,tb_product!$H$2)</f>
        <v>"2181529"</v>
      </c>
      <c r="C795" s="24" t="str">
        <f>CONCATENATE(tb_product!$H$2,tb_product!C795,tb_product!$H$2)</f>
        <v>"WNMG080412-BM GP1225"</v>
      </c>
      <c r="D795" s="24" t="str">
        <f>CONCATENATE(tb_product!$H$2,tb_product!D795,tb_product!$H$2)</f>
        <v>"Standard Tool"</v>
      </c>
      <c r="E795" s="24" t="str">
        <f>CONCATENATE(tb_product!$H$2,tb_product!E795,tb_product!$H$2)</f>
        <v>"Active"</v>
      </c>
      <c r="F795" s="20" t="s">
        <v>1272</v>
      </c>
    </row>
    <row r="796" spans="1:6" x14ac:dyDescent="0.25">
      <c r="A796" s="20" t="s">
        <v>1272</v>
      </c>
      <c r="B796" s="24" t="str">
        <f>CONCATENATE(tb_product!$H$2,tb_product!B796,tb_product!$H$2)</f>
        <v>"2181537"</v>
      </c>
      <c r="C796" s="24" t="str">
        <f>CONCATENATE(tb_product!$H$2,tb_product!C796,tb_product!$H$2)</f>
        <v>"VBMT160404 GS3115"</v>
      </c>
      <c r="D796" s="24" t="str">
        <f>CONCATENATE(tb_product!$H$2,tb_product!D796,tb_product!$H$2)</f>
        <v>"Standard Tool"</v>
      </c>
      <c r="E796" s="24" t="str">
        <f>CONCATENATE(tb_product!$H$2,tb_product!E796,tb_product!$H$2)</f>
        <v>"Active"</v>
      </c>
      <c r="F796" s="20" t="s">
        <v>1272</v>
      </c>
    </row>
    <row r="797" spans="1:6" x14ac:dyDescent="0.25">
      <c r="A797" s="20" t="s">
        <v>1272</v>
      </c>
      <c r="B797" s="24" t="str">
        <f>CONCATENATE(tb_product!$H$2,tb_product!B797,tb_product!$H$2)</f>
        <v>"2181568"</v>
      </c>
      <c r="C797" s="24" t="str">
        <f>CONCATENATE(tb_product!$H$2,tb_product!C797,tb_product!$H$2)</f>
        <v>"TPGW110204-3 BHC125P"</v>
      </c>
      <c r="D797" s="24" t="str">
        <f>CONCATENATE(tb_product!$H$2,tb_product!D797,tb_product!$H$2)</f>
        <v>"Standard Tool"</v>
      </c>
      <c r="E797" s="24" t="str">
        <f>CONCATENATE(tb_product!$H$2,tb_product!E797,tb_product!$H$2)</f>
        <v>"Active"</v>
      </c>
      <c r="F797" s="20" t="s">
        <v>1272</v>
      </c>
    </row>
    <row r="798" spans="1:6" x14ac:dyDescent="0.25">
      <c r="A798" s="20" t="s">
        <v>1272</v>
      </c>
      <c r="B798" s="24" t="str">
        <f>CONCATENATE(tb_product!$H$2,tb_product!B798,tb_product!$H$2)</f>
        <v>"2182008"</v>
      </c>
      <c r="C798" s="24" t="str">
        <f>CONCATENATE(tb_product!$H$2,tb_product!C798,tb_product!$H$2)</f>
        <v>"GKER2525-4T10"</v>
      </c>
      <c r="D798" s="24" t="str">
        <f>CONCATENATE(tb_product!$H$2,tb_product!D798,tb_product!$H$2)</f>
        <v>"Standard Tool"</v>
      </c>
      <c r="E798" s="24" t="str">
        <f>CONCATENATE(tb_product!$H$2,tb_product!E798,tb_product!$H$2)</f>
        <v>"Active"</v>
      </c>
      <c r="F798" s="20" t="s">
        <v>1272</v>
      </c>
    </row>
    <row r="799" spans="1:6" x14ac:dyDescent="0.25">
      <c r="A799" s="20" t="s">
        <v>1272</v>
      </c>
      <c r="B799" s="24" t="str">
        <f>CONCATENATE(tb_product!$H$2,tb_product!B799,tb_product!$H$2)</f>
        <v>"2182382"</v>
      </c>
      <c r="C799" s="24" t="str">
        <f>CONCATENATE(tb_product!$H$2,tb_product!C799,tb_product!$H$2)</f>
        <v>"CCGX060202-AL GN3125"</v>
      </c>
      <c r="D799" s="24" t="str">
        <f>CONCATENATE(tb_product!$H$2,tb_product!D799,tb_product!$H$2)</f>
        <v>"Standard Tool"</v>
      </c>
      <c r="E799" s="24" t="str">
        <f>CONCATENATE(tb_product!$H$2,tb_product!E799,tb_product!$H$2)</f>
        <v>"Active"</v>
      </c>
      <c r="F799" s="20" t="s">
        <v>1272</v>
      </c>
    </row>
    <row r="800" spans="1:6" x14ac:dyDescent="0.25">
      <c r="A800" s="20" t="s">
        <v>1272</v>
      </c>
      <c r="B800" s="24" t="str">
        <f>CONCATENATE(tb_product!$H$2,tb_product!B800,tb_product!$H$2)</f>
        <v>"2182790"</v>
      </c>
      <c r="C800" s="24" t="str">
        <f>CONCATENATE(tb_product!$H$2,tb_product!C800,tb_product!$H$2)</f>
        <v>"DNMG150404-TP GP91TM"</v>
      </c>
      <c r="D800" s="24" t="str">
        <f>CONCATENATE(tb_product!$H$2,tb_product!D800,tb_product!$H$2)</f>
        <v>"Standard Tool"</v>
      </c>
      <c r="E800" s="24" t="str">
        <f>CONCATENATE(tb_product!$H$2,tb_product!E800,tb_product!$H$2)</f>
        <v>"Active"</v>
      </c>
      <c r="F800" s="20" t="s">
        <v>1272</v>
      </c>
    </row>
    <row r="801" spans="1:6" x14ac:dyDescent="0.25">
      <c r="A801" s="20" t="s">
        <v>1272</v>
      </c>
      <c r="B801" s="24" t="str">
        <f>CONCATENATE(tb_product!$H$2,tb_product!B801,tb_product!$H$2)</f>
        <v>"2183002"</v>
      </c>
      <c r="C801" s="24" t="str">
        <f>CONCATENATE(tb_product!$H$2,tb_product!C801,tb_product!$H$2)</f>
        <v>"S25S-SCLPR09"</v>
      </c>
      <c r="D801" s="24" t="str">
        <f>CONCATENATE(tb_product!$H$2,tb_product!D801,tb_product!$H$2)</f>
        <v>"Standard Tool"</v>
      </c>
      <c r="E801" s="24" t="str">
        <f>CONCATENATE(tb_product!$H$2,tb_product!E801,tb_product!$H$2)</f>
        <v>"Active"</v>
      </c>
      <c r="F801" s="20" t="s">
        <v>1272</v>
      </c>
    </row>
    <row r="802" spans="1:6" x14ac:dyDescent="0.25">
      <c r="A802" s="20" t="s">
        <v>1272</v>
      </c>
      <c r="B802" s="24" t="str">
        <f>CONCATENATE(tb_product!$H$2,tb_product!B802,tb_product!$H$2)</f>
        <v>"2183158"</v>
      </c>
      <c r="C802" s="24" t="str">
        <f>CONCATENATE(tb_product!$H$2,tb_product!C802,tb_product!$H$2)</f>
        <v>"CNGA120408-4-BHC135S"</v>
      </c>
      <c r="D802" s="24" t="str">
        <f>CONCATENATE(tb_product!$H$2,tb_product!D802,tb_product!$H$2)</f>
        <v>"Standard Tool"</v>
      </c>
      <c r="E802" s="24" t="str">
        <f>CONCATENATE(tb_product!$H$2,tb_product!E802,tb_product!$H$2)</f>
        <v>"Active"</v>
      </c>
      <c r="F802" s="20" t="s">
        <v>1272</v>
      </c>
    </row>
    <row r="803" spans="1:6" x14ac:dyDescent="0.25">
      <c r="A803" s="20" t="s">
        <v>1272</v>
      </c>
      <c r="B803" s="24" t="str">
        <f>CONCATENATE(tb_product!$H$2,tb_product!B803,tb_product!$H$2)</f>
        <v>"2184132"</v>
      </c>
      <c r="C803" s="24" t="str">
        <f>CONCATENATE(tb_product!$H$2,tb_product!C803,tb_product!$H$2)</f>
        <v>"TPGW110304-3-BKN115P"</v>
      </c>
      <c r="D803" s="24" t="str">
        <f>CONCATENATE(tb_product!$H$2,tb_product!D803,tb_product!$H$2)</f>
        <v>"Standard Tool"</v>
      </c>
      <c r="E803" s="24" t="str">
        <f>CONCATENATE(tb_product!$H$2,tb_product!E803,tb_product!$H$2)</f>
        <v>"Active"</v>
      </c>
      <c r="F803" s="20" t="s">
        <v>1272</v>
      </c>
    </row>
    <row r="804" spans="1:6" x14ac:dyDescent="0.25">
      <c r="A804" s="20" t="s">
        <v>1272</v>
      </c>
      <c r="B804" s="24" t="str">
        <f>CONCATENATE(tb_product!$H$2,tb_product!B804,tb_product!$H$2)</f>
        <v>"2184717"</v>
      </c>
      <c r="C804" s="24" t="str">
        <f>CONCATENATE(tb_product!$H$2,tb_product!C804,tb_product!$H$2)</f>
        <v>"DNMG150404-TP GP31TM"</v>
      </c>
      <c r="D804" s="24" t="str">
        <f>CONCATENATE(tb_product!$H$2,tb_product!D804,tb_product!$H$2)</f>
        <v>"Standard Tool"</v>
      </c>
      <c r="E804" s="24" t="str">
        <f>CONCATENATE(tb_product!$H$2,tb_product!E804,tb_product!$H$2)</f>
        <v>"Active"</v>
      </c>
      <c r="F804" s="20" t="s">
        <v>1272</v>
      </c>
    </row>
    <row r="805" spans="1:6" x14ac:dyDescent="0.25">
      <c r="A805" s="20" t="s">
        <v>1272</v>
      </c>
      <c r="B805" s="24" t="str">
        <f>CONCATENATE(tb_product!$H$2,tb_product!B805,tb_product!$H$2)</f>
        <v>"2184719"</v>
      </c>
      <c r="C805" s="24" t="str">
        <f>CONCATENATE(tb_product!$H$2,tb_product!C805,tb_product!$H$2)</f>
        <v>"DNMG150408-TP GP31TM"</v>
      </c>
      <c r="D805" s="24" t="str">
        <f>CONCATENATE(tb_product!$H$2,tb_product!D805,tb_product!$H$2)</f>
        <v>"Standard Tool"</v>
      </c>
      <c r="E805" s="24" t="str">
        <f>CONCATENATE(tb_product!$H$2,tb_product!E805,tb_product!$H$2)</f>
        <v>"Active"</v>
      </c>
      <c r="F805" s="20" t="s">
        <v>1272</v>
      </c>
    </row>
    <row r="806" spans="1:6" x14ac:dyDescent="0.25">
      <c r="A806" s="20" t="s">
        <v>1272</v>
      </c>
      <c r="B806" s="24" t="str">
        <f>CONCATENATE(tb_product!$H$2,tb_product!B806,tb_product!$H$2)</f>
        <v>"2185432"</v>
      </c>
      <c r="C806" s="24" t="str">
        <f>CONCATENATE(tb_product!$H$2,tb_product!C806,tb_product!$H$2)</f>
        <v>"WNMG080408-QM GP31TM"</v>
      </c>
      <c r="D806" s="24" t="str">
        <f>CONCATENATE(tb_product!$H$2,tb_product!D806,tb_product!$H$2)</f>
        <v>"Standard Tool"</v>
      </c>
      <c r="E806" s="24" t="str">
        <f>CONCATENATE(tb_product!$H$2,tb_product!E806,tb_product!$H$2)</f>
        <v>"Active"</v>
      </c>
      <c r="F806" s="20" t="s">
        <v>1272</v>
      </c>
    </row>
    <row r="807" spans="1:6" x14ac:dyDescent="0.25">
      <c r="A807" s="20" t="s">
        <v>1272</v>
      </c>
      <c r="B807" s="24" t="str">
        <f>CONCATENATE(tb_product!$H$2,tb_product!B807,tb_product!$H$2)</f>
        <v>"2185627"</v>
      </c>
      <c r="C807" s="24" t="str">
        <f>CONCATENATE(tb_product!$H$2,tb_product!C807,tb_product!$H$2)</f>
        <v>"WNMG080412-WMV GK1115"</v>
      </c>
      <c r="D807" s="24" t="str">
        <f>CONCATENATE(tb_product!$H$2,tb_product!D807,tb_product!$H$2)</f>
        <v>"Standard Tool"</v>
      </c>
      <c r="E807" s="24" t="str">
        <f>CONCATENATE(tb_product!$H$2,tb_product!E807,tb_product!$H$2)</f>
        <v>"Active"</v>
      </c>
      <c r="F807" s="20" t="s">
        <v>1272</v>
      </c>
    </row>
    <row r="808" spans="1:6" x14ac:dyDescent="0.25">
      <c r="A808" s="20" t="s">
        <v>1272</v>
      </c>
      <c r="B808" s="24" t="str">
        <f>CONCATENATE(tb_product!$H$2,tb_product!B808,tb_product!$H$2)</f>
        <v>"2185751"</v>
      </c>
      <c r="C808" s="24" t="str">
        <f>CONCATENATE(tb_product!$H$2,tb_product!C808,tb_product!$H$2)</f>
        <v>"TBGT060102L-P GP91TF"</v>
      </c>
      <c r="D808" s="24" t="str">
        <f>CONCATENATE(tb_product!$H$2,tb_product!D808,tb_product!$H$2)</f>
        <v>"Standard Tool"</v>
      </c>
      <c r="E808" s="24" t="str">
        <f>CONCATENATE(tb_product!$H$2,tb_product!E808,tb_product!$H$2)</f>
        <v>"Active"</v>
      </c>
      <c r="F808" s="20" t="s">
        <v>1272</v>
      </c>
    </row>
    <row r="809" spans="1:6" x14ac:dyDescent="0.25">
      <c r="A809" s="20" t="s">
        <v>1272</v>
      </c>
      <c r="B809" s="24" t="str">
        <f>CONCATENATE(tb_product!$H$2,tb_product!B809,tb_product!$H$2)</f>
        <v>"2185753"</v>
      </c>
      <c r="C809" s="24" t="str">
        <f>CONCATENATE(tb_product!$H$2,tb_product!C809,tb_product!$H$2)</f>
        <v>"TBGT060104L-P GP91TF"</v>
      </c>
      <c r="D809" s="24" t="str">
        <f>CONCATENATE(tb_product!$H$2,tb_product!D809,tb_product!$H$2)</f>
        <v>"Standard Tool"</v>
      </c>
      <c r="E809" s="24" t="str">
        <f>CONCATENATE(tb_product!$H$2,tb_product!E809,tb_product!$H$2)</f>
        <v>"Active"</v>
      </c>
      <c r="F809" s="20" t="s">
        <v>1272</v>
      </c>
    </row>
    <row r="810" spans="1:6" x14ac:dyDescent="0.25">
      <c r="A810" s="20" t="s">
        <v>1272</v>
      </c>
      <c r="B810" s="24" t="str">
        <f>CONCATENATE(tb_product!$H$2,tb_product!B810,tb_product!$H$2)</f>
        <v>"2186689"</v>
      </c>
      <c r="C810" s="24" t="str">
        <f>CONCATENATE(tb_product!$H$2,tb_product!C810,tb_product!$H$2)</f>
        <v>"DCMT11T3005R-GS GS3125"</v>
      </c>
      <c r="D810" s="24" t="str">
        <f>CONCATENATE(tb_product!$H$2,tb_product!D810,tb_product!$H$2)</f>
        <v>"Standard Tool"</v>
      </c>
      <c r="E810" s="24" t="str">
        <f>CONCATENATE(tb_product!$H$2,tb_product!E810,tb_product!$H$2)</f>
        <v>"Active"</v>
      </c>
      <c r="F810" s="20" t="s">
        <v>1272</v>
      </c>
    </row>
    <row r="811" spans="1:6" x14ac:dyDescent="0.25">
      <c r="A811" s="20" t="s">
        <v>1272</v>
      </c>
      <c r="B811" s="24" t="str">
        <f>CONCATENATE(tb_product!$H$2,tb_product!B811,tb_product!$H$2)</f>
        <v>"2186846"</v>
      </c>
      <c r="C811" s="24" t="str">
        <f>CONCATENATE(tb_product!$H$2,tb_product!C811,tb_product!$H$2)</f>
        <v>"TPGW110308-3-BHC125P"</v>
      </c>
      <c r="D811" s="24" t="str">
        <f>CONCATENATE(tb_product!$H$2,tb_product!D811,tb_product!$H$2)</f>
        <v>"Standard Tool"</v>
      </c>
      <c r="E811" s="24" t="str">
        <f>CONCATENATE(tb_product!$H$2,tb_product!E811,tb_product!$H$2)</f>
        <v>"Active"</v>
      </c>
      <c r="F811" s="20" t="s">
        <v>1272</v>
      </c>
    </row>
    <row r="812" spans="1:6" x14ac:dyDescent="0.25">
      <c r="A812" s="20" t="s">
        <v>1272</v>
      </c>
      <c r="B812" s="24" t="str">
        <f>CONCATENATE(tb_product!$H$2,tb_product!B812,tb_product!$H$2)</f>
        <v>"2187023"</v>
      </c>
      <c r="C812" s="24" t="str">
        <f>CONCATENATE(tb_product!$H$2,tb_product!C812,tb_product!$H$2)</f>
        <v>"WNMG080412-WMV GP1225"</v>
      </c>
      <c r="D812" s="24" t="str">
        <f>CONCATENATE(tb_product!$H$2,tb_product!D812,tb_product!$H$2)</f>
        <v>"Standard Tool"</v>
      </c>
      <c r="E812" s="24" t="str">
        <f>CONCATENATE(tb_product!$H$2,tb_product!E812,tb_product!$H$2)</f>
        <v>"Active"</v>
      </c>
      <c r="F812" s="20" t="s">
        <v>1272</v>
      </c>
    </row>
    <row r="813" spans="1:6" x14ac:dyDescent="0.25">
      <c r="A813" s="20" t="s">
        <v>1272</v>
      </c>
      <c r="B813" s="24" t="str">
        <f>CONCATENATE(tb_product!$H$2,tb_product!B813,tb_product!$H$2)</f>
        <v>"2188837"</v>
      </c>
      <c r="C813" s="24" t="str">
        <f>CONCATENATE(tb_product!$H$2,tb_product!C813,tb_product!$H$2)</f>
        <v>"UP210-B2-06012"</v>
      </c>
      <c r="D813" s="24" t="str">
        <f>CONCATENATE(tb_product!$H$2,tb_product!D813,tb_product!$H$2)</f>
        <v>"Standard Tool"</v>
      </c>
      <c r="E813" s="24" t="str">
        <f>CONCATENATE(tb_product!$H$2,tb_product!E813,tb_product!$H$2)</f>
        <v>"Active"</v>
      </c>
      <c r="F813" s="20" t="s">
        <v>1272</v>
      </c>
    </row>
    <row r="814" spans="1:6" x14ac:dyDescent="0.25">
      <c r="A814" s="20" t="s">
        <v>1272</v>
      </c>
      <c r="B814" s="24" t="str">
        <f>CONCATENATE(tb_product!$H$2,tb_product!B814,tb_product!$H$2)</f>
        <v>"2188866"</v>
      </c>
      <c r="C814" s="24" t="str">
        <f>CONCATENATE(tb_product!$H$2,tb_product!C814,tb_product!$H$2)</f>
        <v>"UP100-BH2-12024"</v>
      </c>
      <c r="D814" s="24" t="str">
        <f>CONCATENATE(tb_product!$H$2,tb_product!D814,tb_product!$H$2)</f>
        <v>"Standard Tool"</v>
      </c>
      <c r="E814" s="24" t="str">
        <f>CONCATENATE(tb_product!$H$2,tb_product!E814,tb_product!$H$2)</f>
        <v>"Active"</v>
      </c>
      <c r="F814" s="20" t="s">
        <v>1272</v>
      </c>
    </row>
    <row r="815" spans="1:6" x14ac:dyDescent="0.25">
      <c r="A815" s="20" t="s">
        <v>1272</v>
      </c>
      <c r="B815" s="24" t="str">
        <f>CONCATENATE(tb_product!$H$2,tb_product!B815,tb_product!$H$2)</f>
        <v>"2189357"</v>
      </c>
      <c r="C815" s="24" t="str">
        <f>CONCATENATE(tb_product!$H$2,tb_product!C815,tb_product!$H$2)</f>
        <v>"SP210-S4-05013"</v>
      </c>
      <c r="D815" s="24" t="str">
        <f>CONCATENATE(tb_product!$H$2,tb_product!D815,tb_product!$H$2)</f>
        <v>"Standard Tool"</v>
      </c>
      <c r="E815" s="24" t="str">
        <f>CONCATENATE(tb_product!$H$2,tb_product!E815,tb_product!$H$2)</f>
        <v>"Active"</v>
      </c>
      <c r="F815" s="20" t="s">
        <v>1272</v>
      </c>
    </row>
    <row r="816" spans="1:6" x14ac:dyDescent="0.25">
      <c r="A816" s="20" t="s">
        <v>1272</v>
      </c>
      <c r="B816" s="24" t="str">
        <f>CONCATENATE(tb_product!$H$2,tb_product!B816,tb_product!$H$2)</f>
        <v>"2189452"</v>
      </c>
      <c r="C816" s="24" t="str">
        <f>CONCATENATE(tb_product!$H$2,tb_product!C816,tb_product!$H$2)</f>
        <v>"UP210-R4-10010"</v>
      </c>
      <c r="D816" s="24" t="str">
        <f>CONCATENATE(tb_product!$H$2,tb_product!D816,tb_product!$H$2)</f>
        <v>"Standard Tool"</v>
      </c>
      <c r="E816" s="24" t="str">
        <f>CONCATENATE(tb_product!$H$2,tb_product!E816,tb_product!$H$2)</f>
        <v>"Active"</v>
      </c>
      <c r="F816" s="20" t="s">
        <v>1272</v>
      </c>
    </row>
    <row r="817" spans="1:6" x14ac:dyDescent="0.25">
      <c r="A817" s="20" t="s">
        <v>1272</v>
      </c>
      <c r="B817" s="24" t="str">
        <f>CONCATENATE(tb_product!$H$2,tb_product!B817,tb_product!$H$2)</f>
        <v>"2189540"</v>
      </c>
      <c r="C817" s="24" t="str">
        <f>CONCATENATE(tb_product!$H$2,tb_product!C817,tb_product!$H$2)</f>
        <v>"UP210-R4-05005"</v>
      </c>
      <c r="D817" s="24" t="str">
        <f>CONCATENATE(tb_product!$H$2,tb_product!D817,tb_product!$H$2)</f>
        <v>"Standard Tool"</v>
      </c>
      <c r="E817" s="24" t="str">
        <f>CONCATENATE(tb_product!$H$2,tb_product!E817,tb_product!$H$2)</f>
        <v>"Active"</v>
      </c>
      <c r="F817" s="20" t="s">
        <v>1272</v>
      </c>
    </row>
    <row r="818" spans="1:6" x14ac:dyDescent="0.25">
      <c r="A818" s="20" t="s">
        <v>1272</v>
      </c>
      <c r="B818" s="24" t="str">
        <f>CONCATENATE(tb_product!$H$2,tb_product!B818,tb_product!$H$2)</f>
        <v>"2189561"</v>
      </c>
      <c r="C818" s="24" t="str">
        <f>CONCATENATE(tb_product!$H$2,tb_product!C818,tb_product!$H$2)</f>
        <v>"UP210-SS4-07010"</v>
      </c>
      <c r="D818" s="24" t="str">
        <f>CONCATENATE(tb_product!$H$2,tb_product!D818,tb_product!$H$2)</f>
        <v>"Standard Tool"</v>
      </c>
      <c r="E818" s="24" t="str">
        <f>CONCATENATE(tb_product!$H$2,tb_product!E818,tb_product!$H$2)</f>
        <v>"Active"</v>
      </c>
      <c r="F818" s="20" t="s">
        <v>1272</v>
      </c>
    </row>
    <row r="819" spans="1:6" x14ac:dyDescent="0.25">
      <c r="A819" s="20" t="s">
        <v>1272</v>
      </c>
      <c r="B819" s="24" t="str">
        <f>CONCATENATE(tb_product!$H$2,tb_product!B819,tb_product!$H$2)</f>
        <v>"2189653"</v>
      </c>
      <c r="C819" s="24" t="str">
        <f>CONCATENATE(tb_product!$H$2,tb_product!C819,tb_product!$H$2)</f>
        <v>"UP210-B2-62004"</v>
      </c>
      <c r="D819" s="24" t="str">
        <f>CONCATENATE(tb_product!$H$2,tb_product!D819,tb_product!$H$2)</f>
        <v>"Standard Tool"</v>
      </c>
      <c r="E819" s="24" t="str">
        <f>CONCATENATE(tb_product!$H$2,tb_product!E819,tb_product!$H$2)</f>
        <v>"Active"</v>
      </c>
      <c r="F819" s="20" t="s">
        <v>1272</v>
      </c>
    </row>
    <row r="820" spans="1:6" x14ac:dyDescent="0.25">
      <c r="A820" s="20" t="s">
        <v>1272</v>
      </c>
      <c r="B820" s="24" t="str">
        <f>CONCATENATE(tb_product!$H$2,tb_product!B820,tb_product!$H$2)</f>
        <v>"2190575"</v>
      </c>
      <c r="C820" s="24" t="str">
        <f>CONCATENATE(tb_product!$H$2,tb_product!C820,tb_product!$H$2)</f>
        <v>"UA100-S3-06016"</v>
      </c>
      <c r="D820" s="24" t="str">
        <f>CONCATENATE(tb_product!$H$2,tb_product!D820,tb_product!$H$2)</f>
        <v>"Standard Tool"</v>
      </c>
      <c r="E820" s="24" t="str">
        <f>CONCATENATE(tb_product!$H$2,tb_product!E820,tb_product!$H$2)</f>
        <v>"Active"</v>
      </c>
      <c r="F820" s="20" t="s">
        <v>1272</v>
      </c>
    </row>
    <row r="821" spans="1:6" x14ac:dyDescent="0.25">
      <c r="A821" s="20" t="s">
        <v>1272</v>
      </c>
      <c r="B821" s="24" t="str">
        <f>CONCATENATE(tb_product!$H$2,tb_product!B821,tb_product!$H$2)</f>
        <v>"2190783"</v>
      </c>
      <c r="C821" s="24" t="str">
        <f>CONCATENATE(tb_product!$H$2,tb_product!C821,tb_product!$H$2)</f>
        <v>"UA100-S3-08020"</v>
      </c>
      <c r="D821" s="24" t="str">
        <f>CONCATENATE(tb_product!$H$2,tb_product!D821,tb_product!$H$2)</f>
        <v>"Standard Tool"</v>
      </c>
      <c r="E821" s="24" t="str">
        <f>CONCATENATE(tb_product!$H$2,tb_product!E821,tb_product!$H$2)</f>
        <v>"Active"</v>
      </c>
      <c r="F821" s="20" t="s">
        <v>1272</v>
      </c>
    </row>
    <row r="822" spans="1:6" x14ac:dyDescent="0.25">
      <c r="A822" s="20" t="s">
        <v>1272</v>
      </c>
      <c r="B822" s="24" t="str">
        <f>CONCATENATE(tb_product!$H$2,tb_product!B822,tb_product!$H$2)</f>
        <v>"2190860"</v>
      </c>
      <c r="C822" s="24" t="str">
        <f>CONCATENATE(tb_product!$H$2,tb_product!C822,tb_product!$H$2)</f>
        <v>"S25S-SDQCR11"</v>
      </c>
      <c r="D822" s="24" t="str">
        <f>CONCATENATE(tb_product!$H$2,tb_product!D822,tb_product!$H$2)</f>
        <v>"Standard Tool"</v>
      </c>
      <c r="E822" s="24" t="str">
        <f>CONCATENATE(tb_product!$H$2,tb_product!E822,tb_product!$H$2)</f>
        <v>"Active"</v>
      </c>
      <c r="F822" s="20" t="s">
        <v>1272</v>
      </c>
    </row>
    <row r="823" spans="1:6" x14ac:dyDescent="0.25">
      <c r="A823" s="20" t="s">
        <v>1272</v>
      </c>
      <c r="B823" s="24" t="str">
        <f>CONCATENATE(tb_product!$H$2,tb_product!B823,tb_product!$H$2)</f>
        <v>"2190924"</v>
      </c>
      <c r="C823" s="24" t="str">
        <f>CONCATENATE(tb_product!$H$2,tb_product!C823,tb_product!$H$2)</f>
        <v>"UA100-SL3-08040"</v>
      </c>
      <c r="D823" s="24" t="str">
        <f>CONCATENATE(tb_product!$H$2,tb_product!D823,tb_product!$H$2)</f>
        <v>"Standard Tool"</v>
      </c>
      <c r="E823" s="24" t="str">
        <f>CONCATENATE(tb_product!$H$2,tb_product!E823,tb_product!$H$2)</f>
        <v>"Active"</v>
      </c>
      <c r="F823" s="20" t="s">
        <v>1272</v>
      </c>
    </row>
    <row r="824" spans="1:6" x14ac:dyDescent="0.25">
      <c r="A824" s="20" t="s">
        <v>1272</v>
      </c>
      <c r="B824" s="24" t="str">
        <f>CONCATENATE(tb_product!$H$2,tb_product!B824,tb_product!$H$2)</f>
        <v>"2191109"</v>
      </c>
      <c r="C824" s="24" t="str">
        <f>CONCATENATE(tb_product!$H$2,tb_product!C824,tb_product!$H$2)</f>
        <v>"S10K-SDUCR07"</v>
      </c>
      <c r="D824" s="24" t="str">
        <f>CONCATENATE(tb_product!$H$2,tb_product!D824,tb_product!$H$2)</f>
        <v>"Standard Tool"</v>
      </c>
      <c r="E824" s="24" t="str">
        <f>CONCATENATE(tb_product!$H$2,tb_product!E824,tb_product!$H$2)</f>
        <v>"Active"</v>
      </c>
      <c r="F824" s="20" t="s">
        <v>1272</v>
      </c>
    </row>
    <row r="825" spans="1:6" x14ac:dyDescent="0.25">
      <c r="A825" s="20" t="s">
        <v>1272</v>
      </c>
      <c r="B825" s="24" t="str">
        <f>CONCATENATE(tb_product!$H$2,tb_product!B825,tb_product!$H$2)</f>
        <v>"2192243"</v>
      </c>
      <c r="C825" s="24" t="str">
        <f>CONCATENATE(tb_product!$H$2,tb_product!C825,tb_product!$H$2)</f>
        <v>"TBGT060104L-P GS3125"</v>
      </c>
      <c r="D825" s="24" t="str">
        <f>CONCATENATE(tb_product!$H$2,tb_product!D825,tb_product!$H$2)</f>
        <v>"Standard Tool"</v>
      </c>
      <c r="E825" s="24" t="str">
        <f>CONCATENATE(tb_product!$H$2,tb_product!E825,tb_product!$H$2)</f>
        <v>"Active"</v>
      </c>
      <c r="F825" s="20" t="s">
        <v>1272</v>
      </c>
    </row>
    <row r="826" spans="1:6" x14ac:dyDescent="0.25">
      <c r="A826" s="20" t="s">
        <v>1272</v>
      </c>
      <c r="B826" s="24" t="str">
        <f>CONCATENATE(tb_product!$H$2,tb_product!B826,tb_product!$H$2)</f>
        <v>"2192327"</v>
      </c>
      <c r="C826" s="24" t="str">
        <f>CONCATENATE(tb_product!$H$2,tb_product!C826,tb_product!$H$2)</f>
        <v>"CNMG120404-MK GK1115"</v>
      </c>
      <c r="D826" s="24" t="str">
        <f>CONCATENATE(tb_product!$H$2,tb_product!D826,tb_product!$H$2)</f>
        <v>"Standard Tool"</v>
      </c>
      <c r="E826" s="24" t="str">
        <f>CONCATENATE(tb_product!$H$2,tb_product!E826,tb_product!$H$2)</f>
        <v>"Active"</v>
      </c>
      <c r="F826" s="20" t="s">
        <v>1272</v>
      </c>
    </row>
    <row r="827" spans="1:6" x14ac:dyDescent="0.25">
      <c r="A827" s="20" t="s">
        <v>1272</v>
      </c>
      <c r="B827" s="24" t="str">
        <f>CONCATENATE(tb_product!$H$2,tb_product!B827,tb_product!$H$2)</f>
        <v>"2192329"</v>
      </c>
      <c r="C827" s="24" t="str">
        <f>CONCATENATE(tb_product!$H$2,tb_product!C827,tb_product!$H$2)</f>
        <v>"CNMG120412-WMV GK1115"</v>
      </c>
      <c r="D827" s="24" t="str">
        <f>CONCATENATE(tb_product!$H$2,tb_product!D827,tb_product!$H$2)</f>
        <v>"Standard Tool"</v>
      </c>
      <c r="E827" s="24" t="str">
        <f>CONCATENATE(tb_product!$H$2,tb_product!E827,tb_product!$H$2)</f>
        <v>"Active"</v>
      </c>
      <c r="F827" s="20" t="s">
        <v>1272</v>
      </c>
    </row>
    <row r="828" spans="1:6" x14ac:dyDescent="0.25">
      <c r="A828" s="20" t="s">
        <v>1272</v>
      </c>
      <c r="B828" s="24" t="str">
        <f>CONCATENATE(tb_product!$H$2,tb_product!B828,tb_product!$H$2)</f>
        <v>"2192330"</v>
      </c>
      <c r="C828" s="24" t="str">
        <f>CONCATENATE(tb_product!$H$2,tb_product!C828,tb_product!$H$2)</f>
        <v>"DNMG150404-MK GK1115"</v>
      </c>
      <c r="D828" s="24" t="str">
        <f>CONCATENATE(tb_product!$H$2,tb_product!D828,tb_product!$H$2)</f>
        <v>"Standard Tool"</v>
      </c>
      <c r="E828" s="24" t="str">
        <f>CONCATENATE(tb_product!$H$2,tb_product!E828,tb_product!$H$2)</f>
        <v>"Active"</v>
      </c>
      <c r="F828" s="20" t="s">
        <v>1272</v>
      </c>
    </row>
    <row r="829" spans="1:6" x14ac:dyDescent="0.25">
      <c r="A829" s="20" t="s">
        <v>1272</v>
      </c>
      <c r="B829" s="24" t="str">
        <f>CONCATENATE(tb_product!$H$2,tb_product!B829,tb_product!$H$2)</f>
        <v>"2192395"</v>
      </c>
      <c r="C829" s="24" t="str">
        <f>CONCATENATE(tb_product!$H$2,tb_product!C829,tb_product!$H$2)</f>
        <v>"DNMG150408-MK GK1115"</v>
      </c>
      <c r="D829" s="24" t="str">
        <f>CONCATENATE(tb_product!$H$2,tb_product!D829,tb_product!$H$2)</f>
        <v>"Standard Tool"</v>
      </c>
      <c r="E829" s="24" t="str">
        <f>CONCATENATE(tb_product!$H$2,tb_product!E829,tb_product!$H$2)</f>
        <v>"Active"</v>
      </c>
      <c r="F829" s="20" t="s">
        <v>1272</v>
      </c>
    </row>
    <row r="830" spans="1:6" x14ac:dyDescent="0.25">
      <c r="A830" s="20" t="s">
        <v>1272</v>
      </c>
      <c r="B830" s="24" t="str">
        <f>CONCATENATE(tb_product!$H$2,tb_product!B830,tb_product!$H$2)</f>
        <v>"2192402"</v>
      </c>
      <c r="C830" s="24" t="str">
        <f>CONCATENATE(tb_product!$H$2,tb_product!C830,tb_product!$H$2)</f>
        <v>"WNMG080404-MK GK1115"</v>
      </c>
      <c r="D830" s="24" t="str">
        <f>CONCATENATE(tb_product!$H$2,tb_product!D830,tb_product!$H$2)</f>
        <v>"Standard Tool"</v>
      </c>
      <c r="E830" s="24" t="str">
        <f>CONCATENATE(tb_product!$H$2,tb_product!E830,tb_product!$H$2)</f>
        <v>"Active"</v>
      </c>
      <c r="F830" s="20" t="s">
        <v>1272</v>
      </c>
    </row>
    <row r="831" spans="1:6" x14ac:dyDescent="0.25">
      <c r="A831" s="20" t="s">
        <v>1272</v>
      </c>
      <c r="B831" s="24" t="str">
        <f>CONCATENATE(tb_product!$H$2,tb_product!B831,tb_product!$H$2)</f>
        <v>"2192500"</v>
      </c>
      <c r="C831" s="24" t="str">
        <f>CONCATENATE(tb_product!$H$2,tb_product!C831,tb_product!$H$2)</f>
        <v>"S25S-SDUCR11"</v>
      </c>
      <c r="D831" s="24" t="str">
        <f>CONCATENATE(tb_product!$H$2,tb_product!D831,tb_product!$H$2)</f>
        <v>"Standard Tool"</v>
      </c>
      <c r="E831" s="24" t="str">
        <f>CONCATENATE(tb_product!$H$2,tb_product!E831,tb_product!$H$2)</f>
        <v>"Active"</v>
      </c>
      <c r="F831" s="20" t="s">
        <v>1272</v>
      </c>
    </row>
    <row r="832" spans="1:6" x14ac:dyDescent="0.25">
      <c r="A832" s="20" t="s">
        <v>1272</v>
      </c>
      <c r="B832" s="24" t="str">
        <f>CONCATENATE(tb_product!$H$2,tb_product!B832,tb_product!$H$2)</f>
        <v>"2192508"</v>
      </c>
      <c r="C832" s="24" t="str">
        <f>CONCATENATE(tb_product!$H$2,tb_product!C832,tb_product!$H$2)</f>
        <v>"S20R-SDUCR11"</v>
      </c>
      <c r="D832" s="24" t="str">
        <f>CONCATENATE(tb_product!$H$2,tb_product!D832,tb_product!$H$2)</f>
        <v>"Standard Tool"</v>
      </c>
      <c r="E832" s="24" t="str">
        <f>CONCATENATE(tb_product!$H$2,tb_product!E832,tb_product!$H$2)</f>
        <v>"Active"</v>
      </c>
      <c r="F832" s="20" t="s">
        <v>1272</v>
      </c>
    </row>
    <row r="833" spans="1:6" x14ac:dyDescent="0.25">
      <c r="A833" s="20" t="s">
        <v>1272</v>
      </c>
      <c r="B833" s="24" t="str">
        <f>CONCATENATE(tb_product!$H$2,tb_product!B833,tb_product!$H$2)</f>
        <v>"2193295"</v>
      </c>
      <c r="C833" s="24" t="str">
        <f>CONCATENATE(tb_product!$H$2,tb_product!C833,tb_product!$H$2)</f>
        <v>"WNMG080412-PM GP1105"</v>
      </c>
      <c r="D833" s="24" t="str">
        <f>CONCATENATE(tb_product!$H$2,tb_product!D833,tb_product!$H$2)</f>
        <v>"Standard Tool"</v>
      </c>
      <c r="E833" s="24" t="str">
        <f>CONCATENATE(tb_product!$H$2,tb_product!E833,tb_product!$H$2)</f>
        <v>"Active"</v>
      </c>
      <c r="F833" s="20" t="s">
        <v>1272</v>
      </c>
    </row>
    <row r="834" spans="1:6" x14ac:dyDescent="0.25">
      <c r="A834" s="20" t="s">
        <v>1272</v>
      </c>
      <c r="B834" s="24" t="str">
        <f>CONCATENATE(tb_product!$H$2,tb_product!B834,tb_product!$H$2)</f>
        <v>"2193296"</v>
      </c>
      <c r="C834" s="24" t="str">
        <f>CONCATENATE(tb_product!$H$2,tb_product!C834,tb_product!$H$2)</f>
        <v>"WNMG080412-PM GP1225"</v>
      </c>
      <c r="D834" s="24" t="str">
        <f>CONCATENATE(tb_product!$H$2,tb_product!D834,tb_product!$H$2)</f>
        <v>"Standard Tool"</v>
      </c>
      <c r="E834" s="24" t="str">
        <f>CONCATENATE(tb_product!$H$2,tb_product!E834,tb_product!$H$2)</f>
        <v>"Active"</v>
      </c>
      <c r="F834" s="20" t="s">
        <v>1272</v>
      </c>
    </row>
    <row r="835" spans="1:6" x14ac:dyDescent="0.25">
      <c r="A835" s="20" t="s">
        <v>1272</v>
      </c>
      <c r="B835" s="24" t="str">
        <f>CONCATENATE(tb_product!$H$2,tb_product!B835,tb_product!$H$2)</f>
        <v>"2193347"</v>
      </c>
      <c r="C835" s="24" t="str">
        <f>CONCATENATE(tb_product!$H$2,tb_product!C835,tb_product!$H$2)</f>
        <v>"D938-A3N-1290"</v>
      </c>
      <c r="D835" s="24" t="str">
        <f>CONCATENATE(tb_product!$H$2,tb_product!D835,tb_product!$H$2)</f>
        <v>"Standard Tool"</v>
      </c>
      <c r="E835" s="24" t="str">
        <f>CONCATENATE(tb_product!$H$2,tb_product!E835,tb_product!$H$2)</f>
        <v>"Active"</v>
      </c>
      <c r="F835" s="20" t="s">
        <v>1272</v>
      </c>
    </row>
    <row r="836" spans="1:6" x14ac:dyDescent="0.25">
      <c r="A836" s="20" t="s">
        <v>1272</v>
      </c>
      <c r="B836" s="24" t="str">
        <f>CONCATENATE(tb_product!$H$2,tb_product!B836,tb_product!$H$2)</f>
        <v>"2194996"</v>
      </c>
      <c r="C836" s="24" t="str">
        <f>CONCATENATE(tb_product!$H$2,tb_product!C836,tb_product!$H$2)</f>
        <v>"TPGW110304-1-BKN115P"</v>
      </c>
      <c r="D836" s="24" t="str">
        <f>CONCATENATE(tb_product!$H$2,tb_product!D836,tb_product!$H$2)</f>
        <v>"Standard Tool"</v>
      </c>
      <c r="E836" s="24" t="str">
        <f>CONCATENATE(tb_product!$H$2,tb_product!E836,tb_product!$H$2)</f>
        <v>"Active"</v>
      </c>
      <c r="F836" s="20" t="s">
        <v>1272</v>
      </c>
    </row>
    <row r="837" spans="1:6" x14ac:dyDescent="0.25">
      <c r="A837" s="20" t="s">
        <v>1272</v>
      </c>
      <c r="B837" s="24" t="str">
        <f>CONCATENATE(tb_product!$H$2,tb_product!B837,tb_product!$H$2)</f>
        <v>"2195014"</v>
      </c>
      <c r="C837" s="24" t="str">
        <f>CONCATENATE(tb_product!$H$2,tb_product!C837,tb_product!$H$2)</f>
        <v>"TNMG160404-MK GK1115"</v>
      </c>
      <c r="D837" s="24" t="str">
        <f>CONCATENATE(tb_product!$H$2,tb_product!D837,tb_product!$H$2)</f>
        <v>"Standard Tool"</v>
      </c>
      <c r="E837" s="24" t="str">
        <f>CONCATENATE(tb_product!$H$2,tb_product!E837,tb_product!$H$2)</f>
        <v>"Active"</v>
      </c>
      <c r="F837" s="20" t="s">
        <v>1272</v>
      </c>
    </row>
    <row r="838" spans="1:6" x14ac:dyDescent="0.25">
      <c r="A838" s="20" t="s">
        <v>1272</v>
      </c>
      <c r="B838" s="24" t="str">
        <f>CONCATENATE(tb_product!$H$2,tb_product!B838,tb_product!$H$2)</f>
        <v>"2195015"</v>
      </c>
      <c r="C838" s="24" t="str">
        <f>CONCATENATE(tb_product!$H$2,tb_product!C838,tb_product!$H$2)</f>
        <v>"CNMG120412-WMV GP1225"</v>
      </c>
      <c r="D838" s="24" t="str">
        <f>CONCATENATE(tb_product!$H$2,tb_product!D838,tb_product!$H$2)</f>
        <v>"Standard Tool"</v>
      </c>
      <c r="E838" s="24" t="str">
        <f>CONCATENATE(tb_product!$H$2,tb_product!E838,tb_product!$H$2)</f>
        <v>"Active"</v>
      </c>
      <c r="F838" s="20" t="s">
        <v>1272</v>
      </c>
    </row>
    <row r="839" spans="1:6" x14ac:dyDescent="0.25">
      <c r="A839" s="20" t="s">
        <v>1272</v>
      </c>
      <c r="B839" s="24" t="str">
        <f>CONCATENATE(tb_product!$H$2,tb_product!B839,tb_product!$H$2)</f>
        <v>"2195701"</v>
      </c>
      <c r="C839" s="24" t="str">
        <f>CONCATENATE(tb_product!$H$2,tb_product!C839,tb_product!$H$2)</f>
        <v>"WNMG080408-WMV GK1115"</v>
      </c>
      <c r="D839" s="24" t="str">
        <f>CONCATENATE(tb_product!$H$2,tb_product!D839,tb_product!$H$2)</f>
        <v>"Standard Tool"</v>
      </c>
      <c r="E839" s="24" t="str">
        <f>CONCATENATE(tb_product!$H$2,tb_product!E839,tb_product!$H$2)</f>
        <v>"Active"</v>
      </c>
      <c r="F839" s="20" t="s">
        <v>1272</v>
      </c>
    </row>
    <row r="840" spans="1:6" x14ac:dyDescent="0.25">
      <c r="A840" s="20" t="s">
        <v>1272</v>
      </c>
      <c r="B840" s="24" t="str">
        <f>CONCATENATE(tb_product!$H$2,tb_product!B840,tb_product!$H$2)</f>
        <v>"2244100"</v>
      </c>
      <c r="C840" s="24" t="str">
        <f>CONCATENATE(tb_product!$H$2,tb_product!C840,tb_product!$H$2)</f>
        <v>"THREAD ROLLS FOR TYPE-3"</v>
      </c>
      <c r="D840" s="24" t="str">
        <f>CONCATENATE(tb_product!$H$2,tb_product!D840,tb_product!$H$2)</f>
        <v>"Standard Tool"</v>
      </c>
      <c r="E840" s="24" t="str">
        <f>CONCATENATE(tb_product!$H$2,tb_product!E840,tb_product!$H$2)</f>
        <v>"Active"</v>
      </c>
      <c r="F840" s="20" t="s">
        <v>1272</v>
      </c>
    </row>
    <row r="841" spans="1:6" x14ac:dyDescent="0.25">
      <c r="A841" s="20" t="s">
        <v>1272</v>
      </c>
      <c r="B841" s="24" t="str">
        <f>CONCATENATE(tb_product!$H$2,tb_product!B841,tb_product!$H$2)</f>
        <v>"2270001"</v>
      </c>
      <c r="C841" s="24" t="str">
        <f>CONCATENATE(tb_product!$H$2,tb_product!C841,tb_product!$H$2)</f>
        <v>"TCGT060104L-P GS3125"</v>
      </c>
      <c r="D841" s="24" t="str">
        <f>CONCATENATE(tb_product!$H$2,tb_product!D841,tb_product!$H$2)</f>
        <v>"Standard Tool"</v>
      </c>
      <c r="E841" s="24" t="str">
        <f>CONCATENATE(tb_product!$H$2,tb_product!E841,tb_product!$H$2)</f>
        <v>"Active"</v>
      </c>
      <c r="F841" s="20" t="s">
        <v>1272</v>
      </c>
    </row>
    <row r="842" spans="1:6" x14ac:dyDescent="0.25">
      <c r="A842" s="20" t="s">
        <v>1272</v>
      </c>
      <c r="B842" s="24" t="str">
        <f>CONCATENATE(tb_product!$H$2,tb_product!B842,tb_product!$H$2)</f>
        <v>"2270002"</v>
      </c>
      <c r="C842" s="24" t="str">
        <f>CONCATENATE(tb_product!$H$2,tb_product!C842,tb_product!$H$2)</f>
        <v>"GCK1-1-30"</v>
      </c>
      <c r="D842" s="24" t="str">
        <f>CONCATENATE(tb_product!$H$2,tb_product!D842,tb_product!$H$2)</f>
        <v>"Standard Tool"</v>
      </c>
      <c r="E842" s="24" t="str">
        <f>CONCATENATE(tb_product!$H$2,tb_product!E842,tb_product!$H$2)</f>
        <v>"Active"</v>
      </c>
      <c r="F842" s="20" t="s">
        <v>1272</v>
      </c>
    </row>
    <row r="843" spans="1:6" x14ac:dyDescent="0.25">
      <c r="A843" s="20" t="s">
        <v>1272</v>
      </c>
      <c r="B843" s="24" t="str">
        <f>CONCATENATE(tb_product!$H$2,tb_product!B843,tb_product!$H$2)</f>
        <v>"2270003"</v>
      </c>
      <c r="C843" s="24" t="str">
        <f>CONCATENATE(tb_product!$H$2,tb_product!C843,tb_product!$H$2)</f>
        <v>"GCK1-FB20-36-TP"</v>
      </c>
      <c r="D843" s="24" t="str">
        <f>CONCATENATE(tb_product!$H$2,tb_product!D843,tb_product!$H$2)</f>
        <v>"Standard Tool"</v>
      </c>
      <c r="E843" s="24" t="str">
        <f>CONCATENATE(tb_product!$H$2,tb_product!E843,tb_product!$H$2)</f>
        <v>"Active"</v>
      </c>
      <c r="F843" s="20" t="s">
        <v>1272</v>
      </c>
    </row>
    <row r="844" spans="1:6" x14ac:dyDescent="0.25">
      <c r="A844" s="20" t="s">
        <v>1272</v>
      </c>
      <c r="B844" s="24" t="str">
        <f>CONCATENATE(tb_product!$H$2,tb_product!B844,tb_product!$H$2)</f>
        <v>"2270004"</v>
      </c>
      <c r="C844" s="24" t="str">
        <f>CONCATENATE(tb_product!$H$2,tb_product!C844,tb_product!$H$2)</f>
        <v>"GCK1-GRB20"</v>
      </c>
      <c r="D844" s="24" t="str">
        <f>CONCATENATE(tb_product!$H$2,tb_product!D844,tb_product!$H$2)</f>
        <v>"Standard Tool"</v>
      </c>
      <c r="E844" s="24" t="str">
        <f>CONCATENATE(tb_product!$H$2,tb_product!E844,tb_product!$H$2)</f>
        <v>"Active"</v>
      </c>
      <c r="F844" s="20" t="s">
        <v>1272</v>
      </c>
    </row>
    <row r="845" spans="1:6" x14ac:dyDescent="0.25">
      <c r="A845" s="20" t="s">
        <v>1272</v>
      </c>
      <c r="B845" s="24" t="str">
        <f>CONCATENATE(tb_product!$H$2,tb_product!B845,tb_product!$H$2)</f>
        <v>"7300255"</v>
      </c>
      <c r="C845" s="24" t="str">
        <f>CONCATENATE(tb_product!$H$2,tb_product!C845,tb_product!$H$2)</f>
        <v>"Screw (730100460063)"</v>
      </c>
      <c r="D845" s="24" t="str">
        <f>CONCATENATE(tb_product!$H$2,tb_product!D845,tb_product!$H$2)</f>
        <v>"Standard Tool"</v>
      </c>
      <c r="E845" s="24" t="str">
        <f>CONCATENATE(tb_product!$H$2,tb_product!E845,tb_product!$H$2)</f>
        <v>"Active"</v>
      </c>
      <c r="F845" s="20" t="s">
        <v>1272</v>
      </c>
    </row>
    <row r="846" spans="1:6" x14ac:dyDescent="0.25">
      <c r="A846" s="20" t="s">
        <v>1272</v>
      </c>
      <c r="B846" s="24" t="str">
        <f>CONCATENATE(tb_product!$H$2,tb_product!B846,tb_product!$H$2)</f>
        <v>"7300291"</v>
      </c>
      <c r="C846" s="24" t="str">
        <f>CONCATENATE(tb_product!$H$2,tb_product!C846,tb_product!$H$2)</f>
        <v>"SI60M2.5X6 (73010096140)"</v>
      </c>
      <c r="D846" s="24" t="str">
        <f>CONCATENATE(tb_product!$H$2,tb_product!D846,tb_product!$H$2)</f>
        <v>"Standard Tool"</v>
      </c>
      <c r="E846" s="24" t="str">
        <f>CONCATENATE(tb_product!$H$2,tb_product!E846,tb_product!$H$2)</f>
        <v>"Active"</v>
      </c>
      <c r="F846" s="20" t="s">
        <v>1272</v>
      </c>
    </row>
    <row r="847" spans="1:6" x14ac:dyDescent="0.25">
      <c r="A847" s="20" t="s">
        <v>1272</v>
      </c>
      <c r="B847" s="24" t="str">
        <f>CONCATENATE(tb_product!$H$2,tb_product!B847,tb_product!$H$2)</f>
        <v>"7300296"</v>
      </c>
      <c r="C847" s="24" t="str">
        <f>CONCATENATE(tb_product!$H$2,tb_product!C847,tb_product!$H$2)</f>
        <v>"SI60M3x8 730100961075"</v>
      </c>
      <c r="D847" s="24" t="str">
        <f>CONCATENATE(tb_product!$H$2,tb_product!D847,tb_product!$H$2)</f>
        <v>"Standard Tool"</v>
      </c>
      <c r="E847" s="24" t="str">
        <f>CONCATENATE(tb_product!$H$2,tb_product!E847,tb_product!$H$2)</f>
        <v>"Active"</v>
      </c>
      <c r="F847" s="20" t="s">
        <v>1272</v>
      </c>
    </row>
    <row r="848" spans="1:6" x14ac:dyDescent="0.25">
      <c r="A848" s="20" t="s">
        <v>1272</v>
      </c>
      <c r="B848" s="24" t="str">
        <f>CONCATENATE(tb_product!$H$2,tb_product!B848,tb_product!$H$2)</f>
        <v>"7300304"</v>
      </c>
      <c r="C848" s="24" t="str">
        <f>CONCATENATE(tb_product!$H$2,tb_product!C848,tb_product!$H$2)</f>
        <v>"SI60M4x10 (730100961135)"</v>
      </c>
      <c r="D848" s="24" t="str">
        <f>CONCATENATE(tb_product!$H$2,tb_product!D848,tb_product!$H$2)</f>
        <v>"Standard Tool"</v>
      </c>
      <c r="E848" s="24" t="str">
        <f>CONCATENATE(tb_product!$H$2,tb_product!E848,tb_product!$H$2)</f>
        <v>"Active"</v>
      </c>
      <c r="F848" s="20" t="s">
        <v>1272</v>
      </c>
    </row>
    <row r="849" spans="1:6" x14ac:dyDescent="0.25">
      <c r="A849" s="20" t="s">
        <v>1272</v>
      </c>
      <c r="B849" s="24" t="str">
        <f>CONCATENATE(tb_product!$H$2,tb_product!B849,tb_product!$H$2)</f>
        <v>"7300367"</v>
      </c>
      <c r="C849" s="24" t="str">
        <f>CONCATENATE(tb_product!$H$2,tb_product!C849,tb_product!$H$2)</f>
        <v>"Pin (730109001565)"</v>
      </c>
      <c r="D849" s="24" t="str">
        <f>CONCATENATE(tb_product!$H$2,tb_product!D849,tb_product!$H$2)</f>
        <v>"Standard Tool"</v>
      </c>
      <c r="E849" s="24" t="str">
        <f>CONCATENATE(tb_product!$H$2,tb_product!E849,tb_product!$H$2)</f>
        <v>"Active"</v>
      </c>
      <c r="F849" s="20" t="s">
        <v>1272</v>
      </c>
    </row>
    <row r="850" spans="1:6" x14ac:dyDescent="0.25">
      <c r="A850" s="20" t="s">
        <v>1272</v>
      </c>
      <c r="B850" s="24" t="str">
        <f>CONCATENATE(tb_product!$H$2,tb_product!B850,tb_product!$H$2)</f>
        <v>"33349620M"</v>
      </c>
      <c r="C850" s="24" t="str">
        <f>CONCATENATE(tb_product!$H$2,tb_product!C850,tb_product!$H$2)</f>
        <v>"WCCH/ER40-76.5/HSK-F63-DX"</v>
      </c>
      <c r="D850" s="24" t="str">
        <f>CONCATENATE(tb_product!$H$2,tb_product!D850,tb_product!$H$2)</f>
        <v>""</v>
      </c>
      <c r="E850" s="24" t="str">
        <f>CONCATENATE(tb_product!$H$2,tb_product!E850,tb_product!$H$2)</f>
        <v>"Active"</v>
      </c>
      <c r="F850" s="20" t="s">
        <v>1272</v>
      </c>
    </row>
    <row r="851" spans="1:6" x14ac:dyDescent="0.25">
      <c r="A851" s="20" t="s">
        <v>1272</v>
      </c>
      <c r="B851" s="24" t="str">
        <f>CONCATENATE(tb_product!$H$2,tb_product!B851,tb_product!$H$2)</f>
        <v>"33382682M"</v>
      </c>
      <c r="C851" s="24" t="str">
        <f>CONCATENATE(tb_product!$H$2,tb_product!C851,tb_product!$H$2)</f>
        <v>"WCCH/ER16M-100/CYL 20"</v>
      </c>
      <c r="D851" s="24" t="str">
        <f>CONCATENATE(tb_product!$H$2,tb_product!D851,tb_product!$H$2)</f>
        <v>""</v>
      </c>
      <c r="E851" s="24" t="str">
        <f>CONCATENATE(tb_product!$H$2,tb_product!E851,tb_product!$H$2)</f>
        <v>"Active"</v>
      </c>
      <c r="F851" s="20" t="s">
        <v>1272</v>
      </c>
    </row>
    <row r="852" spans="1:6" x14ac:dyDescent="0.25">
      <c r="A852" s="20" t="s">
        <v>1272</v>
      </c>
      <c r="B852" s="24" t="str">
        <f>CONCATENATE(tb_product!$H$2,tb_product!B852,tb_product!$H$2)</f>
        <v>"44411256M"</v>
      </c>
      <c r="C852" s="24" t="str">
        <f>CONCATENATE(tb_product!$H$2,tb_product!C852,tb_product!$H$2)</f>
        <v>"Floating Holder MGPKER11M/CYL10"</v>
      </c>
      <c r="D852" s="24" t="str">
        <f>CONCATENATE(tb_product!$H$2,tb_product!D852,tb_product!$H$2)</f>
        <v>""</v>
      </c>
      <c r="E852" s="24" t="str">
        <f>CONCATENATE(tb_product!$H$2,tb_product!E852,tb_product!$H$2)</f>
        <v>"Active"</v>
      </c>
      <c r="F852" s="20" t="s">
        <v>1272</v>
      </c>
    </row>
    <row r="853" spans="1:6" x14ac:dyDescent="0.25">
      <c r="A853" s="20" t="s">
        <v>1272</v>
      </c>
      <c r="B853" s="24" t="str">
        <f>CONCATENATE(tb_product!$H$2,tb_product!B853,tb_product!$H$2)</f>
        <v>"44411501M"</v>
      </c>
      <c r="C853" s="24" t="str">
        <f>CONCATENATE(tb_product!$H$2,tb_product!C853,tb_product!$H$2)</f>
        <v>"Hydraulic ExpansionChuck WHEC/06-70/BT30"</v>
      </c>
      <c r="D853" s="24" t="str">
        <f>CONCATENATE(tb_product!$H$2,tb_product!D853,tb_product!$H$2)</f>
        <v>""</v>
      </c>
      <c r="E853" s="24" t="str">
        <f>CONCATENATE(tb_product!$H$2,tb_product!E853,tb_product!$H$2)</f>
        <v>"Active"</v>
      </c>
      <c r="F853" s="20" t="s">
        <v>1272</v>
      </c>
    </row>
    <row r="854" spans="1:6" x14ac:dyDescent="0.25">
      <c r="A854" s="20" t="s">
        <v>1272</v>
      </c>
      <c r="B854" s="24" t="str">
        <f>CONCATENATE(tb_product!$H$2,tb_product!B854,tb_product!$H$2)</f>
        <v>"44411505M"</v>
      </c>
      <c r="C854" s="24" t="str">
        <f>CONCATENATE(tb_product!$H$2,tb_product!C854,tb_product!$H$2)</f>
        <v>"Hydraulic ExpansionChuck WHEC/12-85/BT30"</v>
      </c>
      <c r="D854" s="24" t="str">
        <f>CONCATENATE(tb_product!$H$2,tb_product!D854,tb_product!$H$2)</f>
        <v>""</v>
      </c>
      <c r="E854" s="24" t="str">
        <f>CONCATENATE(tb_product!$H$2,tb_product!E854,tb_product!$H$2)</f>
        <v>"Active"</v>
      </c>
      <c r="F854" s="20" t="s">
        <v>1272</v>
      </c>
    </row>
    <row r="855" spans="1:6" x14ac:dyDescent="0.25">
      <c r="A855" s="20" t="s">
        <v>1272</v>
      </c>
      <c r="B855" s="24" t="str">
        <f>CONCATENATE(tb_product!$H$2,tb_product!B855,tb_product!$H$2)</f>
        <v>"44411506M"</v>
      </c>
      <c r="C855" s="24" t="str">
        <f>CONCATENATE(tb_product!$H$2,tb_product!C855,tb_product!$H$2)</f>
        <v>"WHEC/14-85/BT30 Hydraulic chuck"</v>
      </c>
      <c r="D855" s="24" t="str">
        <f>CONCATENATE(tb_product!$H$2,tb_product!D855,tb_product!$H$2)</f>
        <v>""</v>
      </c>
      <c r="E855" s="24" t="str">
        <f>CONCATENATE(tb_product!$H$2,tb_product!E855,tb_product!$H$2)</f>
        <v>"Active"</v>
      </c>
      <c r="F855" s="20" t="s">
        <v>1272</v>
      </c>
    </row>
    <row r="856" spans="1:6" x14ac:dyDescent="0.25">
      <c r="A856" s="20" t="s">
        <v>1272</v>
      </c>
      <c r="B856" s="24" t="str">
        <f>CONCATENATE(tb_product!$H$2,tb_product!B856,tb_product!$H$2)</f>
        <v>"44411510M"</v>
      </c>
      <c r="C856" s="24" t="str">
        <f>CONCATENATE(tb_product!$H$2,tb_product!C856,tb_product!$H$2)</f>
        <v>"WHEC/06-90/BT40"</v>
      </c>
      <c r="D856" s="24" t="str">
        <f>CONCATENATE(tb_product!$H$2,tb_product!D856,tb_product!$H$2)</f>
        <v>""</v>
      </c>
      <c r="E856" s="24" t="str">
        <f>CONCATENATE(tb_product!$H$2,tb_product!E856,tb_product!$H$2)</f>
        <v>"Active"</v>
      </c>
      <c r="F856" s="20" t="s">
        <v>1272</v>
      </c>
    </row>
    <row r="857" spans="1:6" x14ac:dyDescent="0.25">
      <c r="A857" s="20" t="s">
        <v>1272</v>
      </c>
      <c r="B857" s="24" t="str">
        <f>CONCATENATE(tb_product!$H$2,tb_product!B857,tb_product!$H$2)</f>
        <v>"44411513M"</v>
      </c>
      <c r="C857" s="24" t="str">
        <f>CONCATENATE(tb_product!$H$2,tb_product!C857,tb_product!$H$2)</f>
        <v>"WHEC/08-90/BT40"</v>
      </c>
      <c r="D857" s="24" t="str">
        <f>CONCATENATE(tb_product!$H$2,tb_product!D857,tb_product!$H$2)</f>
        <v>""</v>
      </c>
      <c r="E857" s="24" t="str">
        <f>CONCATENATE(tb_product!$H$2,tb_product!E857,tb_product!$H$2)</f>
        <v>"Active"</v>
      </c>
      <c r="F857" s="20" t="s">
        <v>1272</v>
      </c>
    </row>
    <row r="858" spans="1:6" x14ac:dyDescent="0.25">
      <c r="A858" s="20" t="s">
        <v>1272</v>
      </c>
      <c r="B858" s="24" t="str">
        <f>CONCATENATE(tb_product!$H$2,tb_product!B858,tb_product!$H$2)</f>
        <v>"44411519M"</v>
      </c>
      <c r="C858" s="24" t="str">
        <f>CONCATENATE(tb_product!$H$2,tb_product!C858,tb_product!$H$2)</f>
        <v>"WHEC/12-90/BT40"</v>
      </c>
      <c r="D858" s="24" t="str">
        <f>CONCATENATE(tb_product!$H$2,tb_product!D858,tb_product!$H$2)</f>
        <v>""</v>
      </c>
      <c r="E858" s="24" t="str">
        <f>CONCATENATE(tb_product!$H$2,tb_product!E858,tb_product!$H$2)</f>
        <v>"Active"</v>
      </c>
      <c r="F858" s="20" t="s">
        <v>1272</v>
      </c>
    </row>
    <row r="859" spans="1:6" x14ac:dyDescent="0.25">
      <c r="A859" s="20" t="s">
        <v>1272</v>
      </c>
      <c r="B859" s="24" t="str">
        <f>CONCATENATE(tb_product!$H$2,tb_product!B859,tb_product!$H$2)</f>
        <v>"44411603M"</v>
      </c>
      <c r="C859" s="24" t="str">
        <f>CONCATENATE(tb_product!$H$2,tb_product!C859,tb_product!$H$2)</f>
        <v>"WHC 12-5"</v>
      </c>
      <c r="D859" s="24" t="str">
        <f>CONCATENATE(tb_product!$H$2,tb_product!D859,tb_product!$H$2)</f>
        <v>""</v>
      </c>
      <c r="E859" s="24" t="str">
        <f>CONCATENATE(tb_product!$H$2,tb_product!E859,tb_product!$H$2)</f>
        <v>"Active"</v>
      </c>
      <c r="F859" s="20" t="s">
        <v>1272</v>
      </c>
    </row>
    <row r="860" spans="1:6" x14ac:dyDescent="0.25">
      <c r="A860" s="20" t="s">
        <v>1272</v>
      </c>
      <c r="B860" s="24" t="str">
        <f>CONCATENATE(tb_product!$H$2,tb_product!B860,tb_product!$H$2)</f>
        <v>"44413309M"</v>
      </c>
      <c r="C860" s="24" t="str">
        <f>CONCATENATE(tb_product!$H$2,tb_product!C860,tb_product!$H$2)</f>
        <v>"WCCH/ER25-55/WSK30"</v>
      </c>
      <c r="D860" s="24" t="str">
        <f>CONCATENATE(tb_product!$H$2,tb_product!D860,tb_product!$H$2)</f>
        <v>""</v>
      </c>
      <c r="E860" s="24" t="str">
        <f>CONCATENATE(tb_product!$H$2,tb_product!E860,tb_product!$H$2)</f>
        <v>"Active"</v>
      </c>
      <c r="F860" s="20" t="s">
        <v>1272</v>
      </c>
    </row>
    <row r="861" spans="1:6" x14ac:dyDescent="0.25">
      <c r="A861" s="20" t="s">
        <v>1272</v>
      </c>
      <c r="B861" s="24" t="str">
        <f>CONCATENATE(tb_product!$H$2,tb_product!B861,tb_product!$H$2)</f>
        <v>"44413310M"</v>
      </c>
      <c r="C861" s="24" t="str">
        <f>CONCATENATE(tb_product!$H$2,tb_product!C861,tb_product!$H$2)</f>
        <v>"WCCH/ER32-55/WSK30"</v>
      </c>
      <c r="D861" s="24" t="str">
        <f>CONCATENATE(tb_product!$H$2,tb_product!D861,tb_product!$H$2)</f>
        <v>""</v>
      </c>
      <c r="E861" s="24" t="str">
        <f>CONCATENATE(tb_product!$H$2,tb_product!E861,tb_product!$H$2)</f>
        <v>"Active"</v>
      </c>
      <c r="F861" s="20" t="s">
        <v>1272</v>
      </c>
    </row>
    <row r="862" spans="1:6" x14ac:dyDescent="0.25">
      <c r="A862" s="20" t="s">
        <v>1272</v>
      </c>
      <c r="B862" s="24" t="str">
        <f>CONCATENATE(tb_product!$H$2,tb_product!B862,tb_product!$H$2)</f>
        <v>"44415001M"</v>
      </c>
      <c r="C862" s="24" t="str">
        <f>CONCATENATE(tb_product!$H$2,tb_product!C862,tb_product!$H$2)</f>
        <v>"WCCH/ER16-55/WSK30"</v>
      </c>
      <c r="D862" s="24" t="str">
        <f>CONCATENATE(tb_product!$H$2,tb_product!D862,tb_product!$H$2)</f>
        <v>""</v>
      </c>
      <c r="E862" s="24" t="str">
        <f>CONCATENATE(tb_product!$H$2,tb_product!E862,tb_product!$H$2)</f>
        <v>"Active"</v>
      </c>
      <c r="F862" s="20" t="s">
        <v>1272</v>
      </c>
    </row>
    <row r="863" spans="1:6" x14ac:dyDescent="0.25">
      <c r="A863" s="20" t="s">
        <v>1272</v>
      </c>
      <c r="B863" s="24" t="str">
        <f>CONCATENATE(tb_product!$H$2,tb_product!B863,tb_product!$H$2)</f>
        <v>"66611162M"</v>
      </c>
      <c r="C863" s="24" t="str">
        <f>CONCATENATE(tb_product!$H$2,tb_product!C863,tb_product!$H$2)</f>
        <v>"WCCH/ER16-70/BT30 Collet Chuck"</v>
      </c>
      <c r="D863" s="24" t="str">
        <f>CONCATENATE(tb_product!$H$2,tb_product!D863,tb_product!$H$2)</f>
        <v>""</v>
      </c>
      <c r="E863" s="24" t="str">
        <f>CONCATENATE(tb_product!$H$2,tb_product!E863,tb_product!$H$2)</f>
        <v>"Active"</v>
      </c>
      <c r="F863" s="20" t="s">
        <v>1272</v>
      </c>
    </row>
    <row r="864" spans="1:6" x14ac:dyDescent="0.25">
      <c r="A864" s="20" t="s">
        <v>1272</v>
      </c>
      <c r="B864" s="24" t="str">
        <f>CONCATENATE(tb_product!$H$2,tb_product!B864,tb_product!$H$2)</f>
        <v>"66611163M"</v>
      </c>
      <c r="C864" s="24" t="str">
        <f>CONCATENATE(tb_product!$H$2,tb_product!C864,tb_product!$H$2)</f>
        <v>"Collet Chuck WCCH/ER16-100/BT30"</v>
      </c>
      <c r="D864" s="24" t="str">
        <f>CONCATENATE(tb_product!$H$2,tb_product!D864,tb_product!$H$2)</f>
        <v>""</v>
      </c>
      <c r="E864" s="24" t="str">
        <f>CONCATENATE(tb_product!$H$2,tb_product!E864,tb_product!$H$2)</f>
        <v>"Active"</v>
      </c>
      <c r="F864" s="20" t="s">
        <v>1272</v>
      </c>
    </row>
    <row r="865" spans="1:6" x14ac:dyDescent="0.25">
      <c r="A865" s="20" t="s">
        <v>1272</v>
      </c>
      <c r="B865" s="24" t="str">
        <f>CONCATENATE(tb_product!$H$2,tb_product!B865,tb_product!$H$2)</f>
        <v>"66611164M"</v>
      </c>
      <c r="C865" s="24" t="str">
        <f>CONCATENATE(tb_product!$H$2,tb_product!C865,tb_product!$H$2)</f>
        <v>"WCCH/ER25-70/BT30 Collet Chuck Holder"</v>
      </c>
      <c r="D865" s="24" t="str">
        <f>CONCATENATE(tb_product!$H$2,tb_product!D865,tb_product!$H$2)</f>
        <v>""</v>
      </c>
      <c r="E865" s="24" t="str">
        <f>CONCATENATE(tb_product!$H$2,tb_product!E865,tb_product!$H$2)</f>
        <v>"Active"</v>
      </c>
      <c r="F865" s="20" t="s">
        <v>1272</v>
      </c>
    </row>
    <row r="866" spans="1:6" x14ac:dyDescent="0.25">
      <c r="A866" s="20" t="s">
        <v>1272</v>
      </c>
      <c r="B866" s="24" t="str">
        <f>CONCATENATE(tb_product!$H$2,tb_product!B866,tb_product!$H$2)</f>
        <v>"66611165M"</v>
      </c>
      <c r="C866" s="24" t="str">
        <f>CONCATENATE(tb_product!$H$2,tb_product!C866,tb_product!$H$2)</f>
        <v>"WCCH/ER32-70/BT30 Collet Chuck Type ER"</v>
      </c>
      <c r="D866" s="24" t="str">
        <f>CONCATENATE(tb_product!$H$2,tb_product!D866,tb_product!$H$2)</f>
        <v>""</v>
      </c>
      <c r="E866" s="24" t="str">
        <f>CONCATENATE(tb_product!$H$2,tb_product!E866,tb_product!$H$2)</f>
        <v>"Active"</v>
      </c>
      <c r="F866" s="20" t="s">
        <v>1272</v>
      </c>
    </row>
    <row r="867" spans="1:6" x14ac:dyDescent="0.25">
      <c r="A867" s="20" t="s">
        <v>1272</v>
      </c>
      <c r="B867" s="24" t="str">
        <f>CONCATENATE(tb_product!$H$2,tb_product!B867,tb_product!$H$2)</f>
        <v>"66611168M"</v>
      </c>
      <c r="C867" s="24" t="str">
        <f>CONCATENATE(tb_product!$H$2,tb_product!C867,tb_product!$H$2)</f>
        <v>"WCCH/ER16-100/BT40 Collet Chuck Type ER"</v>
      </c>
      <c r="D867" s="24" t="str">
        <f>CONCATENATE(tb_product!$H$2,tb_product!D867,tb_product!$H$2)</f>
        <v>""</v>
      </c>
      <c r="E867" s="24" t="str">
        <f>CONCATENATE(tb_product!$H$2,tb_product!E867,tb_product!$H$2)</f>
        <v>"Active"</v>
      </c>
      <c r="F867" s="20" t="s">
        <v>1272</v>
      </c>
    </row>
    <row r="868" spans="1:6" x14ac:dyDescent="0.25">
      <c r="A868" s="20" t="s">
        <v>1272</v>
      </c>
      <c r="B868" s="24" t="str">
        <f>CONCATENATE(tb_product!$H$2,tb_product!B868,tb_product!$H$2)</f>
        <v>"66611171M"</v>
      </c>
      <c r="C868" s="24" t="str">
        <f>CONCATENATE(tb_product!$H$2,tb_product!C868,tb_product!$H$2)</f>
        <v>"WCCH/ER32-70/BT40 Collet Chuck Type ER"</v>
      </c>
      <c r="D868" s="24" t="str">
        <f>CONCATENATE(tb_product!$H$2,tb_product!D868,tb_product!$H$2)</f>
        <v>""</v>
      </c>
      <c r="E868" s="24" t="str">
        <f>CONCATENATE(tb_product!$H$2,tb_product!E868,tb_product!$H$2)</f>
        <v>"Active"</v>
      </c>
      <c r="F868" s="20" t="s">
        <v>1272</v>
      </c>
    </row>
    <row r="869" spans="1:6" x14ac:dyDescent="0.25">
      <c r="A869" s="20" t="s">
        <v>1272</v>
      </c>
      <c r="B869" s="24" t="str">
        <f>CONCATENATE(tb_product!$H$2,tb_product!B869,tb_product!$H$2)</f>
        <v>"66611172M"</v>
      </c>
      <c r="C869" s="24" t="str">
        <f>CONCATENATE(tb_product!$H$2,tb_product!C869,tb_product!$H$2)</f>
        <v>"Collet Chuck WCCH/ER32-100/BT40"</v>
      </c>
      <c r="D869" s="24" t="str">
        <f>CONCATENATE(tb_product!$H$2,tb_product!D869,tb_product!$H$2)</f>
        <v>""</v>
      </c>
      <c r="E869" s="24" t="str">
        <f>CONCATENATE(tb_product!$H$2,tb_product!E869,tb_product!$H$2)</f>
        <v>"Active"</v>
      </c>
      <c r="F869" s="20" t="s">
        <v>1272</v>
      </c>
    </row>
    <row r="870" spans="1:6" x14ac:dyDescent="0.25">
      <c r="A870" s="20" t="s">
        <v>1272</v>
      </c>
      <c r="B870" s="24" t="str">
        <f>CONCATENATE(tb_product!$H$2,tb_product!B870,tb_product!$H$2)</f>
        <v>"66611173M"</v>
      </c>
      <c r="C870" s="24" t="str">
        <f>CONCATENATE(tb_product!$H$2,tb_product!C870,tb_product!$H$2)</f>
        <v>"WCCH/ER40-80/BT40"</v>
      </c>
      <c r="D870" s="24" t="str">
        <f>CONCATENATE(tb_product!$H$2,tb_product!D870,tb_product!$H$2)</f>
        <v>""</v>
      </c>
      <c r="E870" s="24" t="str">
        <f>CONCATENATE(tb_product!$H$2,tb_product!E870,tb_product!$H$2)</f>
        <v>"Active"</v>
      </c>
      <c r="F870" s="20" t="s">
        <v>1272</v>
      </c>
    </row>
    <row r="871" spans="1:6" x14ac:dyDescent="0.25">
      <c r="A871" s="20" t="s">
        <v>1272</v>
      </c>
      <c r="B871" s="24" t="str">
        <f>CONCATENATE(tb_product!$H$2,tb_product!B871,tb_product!$H$2)</f>
        <v>"66611199M"</v>
      </c>
      <c r="C871" s="24" t="str">
        <f>CONCATENATE(tb_product!$H$2,tb_product!C871,tb_product!$H$2)</f>
        <v>"WCCH/ER25-70/BT40 End Mill for Al. 6061"</v>
      </c>
      <c r="D871" s="24" t="str">
        <f>CONCATENATE(tb_product!$H$2,tb_product!D871,tb_product!$H$2)</f>
        <v>""</v>
      </c>
      <c r="E871" s="24" t="str">
        <f>CONCATENATE(tb_product!$H$2,tb_product!E871,tb_product!$H$2)</f>
        <v>"Active"</v>
      </c>
      <c r="F871" s="20" t="s">
        <v>1272</v>
      </c>
    </row>
    <row r="872" spans="1:6" x14ac:dyDescent="0.25">
      <c r="A872" s="20" t="s">
        <v>1272</v>
      </c>
      <c r="B872" s="24" t="str">
        <f>CONCATENATE(tb_product!$H$2,tb_product!B872,tb_product!$H$2)</f>
        <v>"66611211M"</v>
      </c>
      <c r="C872" s="24" t="str">
        <f>CONCATENATE(tb_product!$H$2,tb_product!C872,tb_product!$H$2)</f>
        <v>"WCCH(F)/ER16-70/BT40"</v>
      </c>
      <c r="D872" s="24" t="str">
        <f>CONCATENATE(tb_product!$H$2,tb_product!D872,tb_product!$H$2)</f>
        <v>""</v>
      </c>
      <c r="E872" s="24" t="str">
        <f>CONCATENATE(tb_product!$H$2,tb_product!E872,tb_product!$H$2)</f>
        <v>"Active"</v>
      </c>
      <c r="F872" s="20" t="s">
        <v>1272</v>
      </c>
    </row>
    <row r="873" spans="1:6" x14ac:dyDescent="0.25">
      <c r="A873" s="20" t="s">
        <v>1272</v>
      </c>
      <c r="B873" s="24" t="str">
        <f>CONCATENATE(tb_product!$H$2,tb_product!B873,tb_product!$H$2)</f>
        <v>"66611212M"</v>
      </c>
      <c r="C873" s="24" t="str">
        <f>CONCATENATE(tb_product!$H$2,tb_product!C873,tb_product!$H$2)</f>
        <v>"WCCH(F)/ER25-70/BT40"</v>
      </c>
      <c r="D873" s="24" t="str">
        <f>CONCATENATE(tb_product!$H$2,tb_product!D873,tb_product!$H$2)</f>
        <v>""</v>
      </c>
      <c r="E873" s="24" t="str">
        <f>CONCATENATE(tb_product!$H$2,tb_product!E873,tb_product!$H$2)</f>
        <v>"Active"</v>
      </c>
      <c r="F873" s="20" t="s">
        <v>1272</v>
      </c>
    </row>
    <row r="874" spans="1:6" x14ac:dyDescent="0.25">
      <c r="A874" s="20" t="s">
        <v>1272</v>
      </c>
      <c r="B874" s="24" t="str">
        <f>CONCATENATE(tb_product!$H$2,tb_product!B874,tb_product!$H$2)</f>
        <v>"66611213M"</v>
      </c>
      <c r="C874" s="24" t="str">
        <f>CONCATENATE(tb_product!$H$2,tb_product!C874,tb_product!$H$2)</f>
        <v>"WCCH(F)/ER32-70/BT40"</v>
      </c>
      <c r="D874" s="24" t="str">
        <f>CONCATENATE(tb_product!$H$2,tb_product!D874,tb_product!$H$2)</f>
        <v>""</v>
      </c>
      <c r="E874" s="24" t="str">
        <f>CONCATENATE(tb_product!$H$2,tb_product!E874,tb_product!$H$2)</f>
        <v>"Active"</v>
      </c>
      <c r="F874" s="20" t="s">
        <v>1272</v>
      </c>
    </row>
    <row r="875" spans="1:6" x14ac:dyDescent="0.25">
      <c r="A875" s="20" t="s">
        <v>1272</v>
      </c>
      <c r="B875" s="24" t="str">
        <f>CONCATENATE(tb_product!$H$2,tb_product!B875,tb_product!$H$2)</f>
        <v>"66611214M"</v>
      </c>
      <c r="C875" s="24" t="str">
        <f>CONCATENATE(tb_product!$H$2,tb_product!C875,tb_product!$H$2)</f>
        <v>"WCCH(F)/ER40-80/BT40"</v>
      </c>
      <c r="D875" s="24" t="str">
        <f>CONCATENATE(tb_product!$H$2,tb_product!D875,tb_product!$H$2)</f>
        <v>""</v>
      </c>
      <c r="E875" s="24" t="str">
        <f>CONCATENATE(tb_product!$H$2,tb_product!E875,tb_product!$H$2)</f>
        <v>"Active"</v>
      </c>
      <c r="F875" s="20" t="s">
        <v>1272</v>
      </c>
    </row>
    <row r="876" spans="1:6" x14ac:dyDescent="0.25">
      <c r="A876" s="20" t="s">
        <v>1272</v>
      </c>
      <c r="B876" s="24" t="str">
        <f>CONCATENATE(tb_product!$H$2,tb_product!B876,tb_product!$H$2)</f>
        <v>"66611253M"</v>
      </c>
      <c r="C876" s="24" t="str">
        <f>CONCATENATE(tb_product!$H$2,tb_product!C876,tb_product!$H$2)</f>
        <v>"WCCH/ER16-70/BT40 Collet Chuck Type ER"</v>
      </c>
      <c r="D876" s="24" t="str">
        <f>CONCATENATE(tb_product!$H$2,tb_product!D876,tb_product!$H$2)</f>
        <v>""</v>
      </c>
      <c r="E876" s="24" t="str">
        <f>CONCATENATE(tb_product!$H$2,tb_product!E876,tb_product!$H$2)</f>
        <v>"Active"</v>
      </c>
      <c r="F876" s="20" t="s">
        <v>1272</v>
      </c>
    </row>
    <row r="877" spans="1:6" x14ac:dyDescent="0.25">
      <c r="A877" s="20" t="s">
        <v>1272</v>
      </c>
      <c r="B877" s="24" t="str">
        <f>CONCATENATE(tb_product!$H$2,tb_product!B877,tb_product!$H$2)</f>
        <v>"66611302M"</v>
      </c>
      <c r="C877" s="24" t="str">
        <f>CONCATENATE(tb_product!$H$2,tb_product!C877,tb_product!$H$2)</f>
        <v>"WHPMC/25-90/BT30 MILLING CHUCK"</v>
      </c>
      <c r="D877" s="24" t="str">
        <f>CONCATENATE(tb_product!$H$2,tb_product!D877,tb_product!$H$2)</f>
        <v>""</v>
      </c>
      <c r="E877" s="24" t="str">
        <f>CONCATENATE(tb_product!$H$2,tb_product!E877,tb_product!$H$2)</f>
        <v>"Active"</v>
      </c>
      <c r="F877" s="20" t="s">
        <v>1272</v>
      </c>
    </row>
    <row r="878" spans="1:6" x14ac:dyDescent="0.25">
      <c r="A878" s="20" t="s">
        <v>1272</v>
      </c>
      <c r="B878" s="24" t="str">
        <f>CONCATENATE(tb_product!$H$2,tb_product!B878,tb_product!$H$2)</f>
        <v>"66611304M"</v>
      </c>
      <c r="C878" s="24" t="str">
        <f>CONCATENATE(tb_product!$H$2,tb_product!C878,tb_product!$H$2)</f>
        <v>"WHPMC/20-90/BT40"</v>
      </c>
      <c r="D878" s="24" t="str">
        <f>CONCATENATE(tb_product!$H$2,tb_product!D878,tb_product!$H$2)</f>
        <v>""</v>
      </c>
      <c r="E878" s="24" t="str">
        <f>CONCATENATE(tb_product!$H$2,tb_product!E878,tb_product!$H$2)</f>
        <v>"Active"</v>
      </c>
      <c r="F878" s="20" t="s">
        <v>1272</v>
      </c>
    </row>
    <row r="879" spans="1:6" x14ac:dyDescent="0.25">
      <c r="A879" s="20" t="s">
        <v>1272</v>
      </c>
      <c r="B879" s="24" t="str">
        <f>CONCATENATE(tb_product!$H$2,tb_product!B879,tb_product!$H$2)</f>
        <v>"66611305M"</v>
      </c>
      <c r="C879" s="24" t="str">
        <f>CONCATENATE(tb_product!$H$2,tb_product!C879,tb_product!$H$2)</f>
        <v>"WHPMC/25-90/BT40"</v>
      </c>
      <c r="D879" s="24" t="str">
        <f>CONCATENATE(tb_product!$H$2,tb_product!D879,tb_product!$H$2)</f>
        <v>""</v>
      </c>
      <c r="E879" s="24" t="str">
        <f>CONCATENATE(tb_product!$H$2,tb_product!E879,tb_product!$H$2)</f>
        <v>"Active"</v>
      </c>
      <c r="F879" s="20" t="s">
        <v>1272</v>
      </c>
    </row>
    <row r="880" spans="1:6" x14ac:dyDescent="0.25">
      <c r="A880" s="20" t="s">
        <v>1272</v>
      </c>
      <c r="B880" s="24" t="str">
        <f>CONCATENATE(tb_product!$H$2,tb_product!B880,tb_product!$H$2)</f>
        <v>"66611451M"</v>
      </c>
      <c r="C880" s="24" t="str">
        <f>CONCATENATE(tb_product!$H$2,tb_product!C880,tb_product!$H$2)</f>
        <v>"Wrench C-20"</v>
      </c>
      <c r="D880" s="24" t="str">
        <f>CONCATENATE(tb_product!$H$2,tb_product!D880,tb_product!$H$2)</f>
        <v>""</v>
      </c>
      <c r="E880" s="24" t="str">
        <f>CONCATENATE(tb_product!$H$2,tb_product!E880,tb_product!$H$2)</f>
        <v>"Active"</v>
      </c>
      <c r="F880" s="20" t="s">
        <v>1272</v>
      </c>
    </row>
    <row r="881" spans="1:6" x14ac:dyDescent="0.25">
      <c r="A881" s="20" t="s">
        <v>1272</v>
      </c>
      <c r="B881" s="24" t="str">
        <f>CONCATENATE(tb_product!$H$2,tb_product!B881,tb_product!$H$2)</f>
        <v>"66611452M"</v>
      </c>
      <c r="C881" s="24" t="str">
        <f>CONCATENATE(tb_product!$H$2,tb_product!C881,tb_product!$H$2)</f>
        <v>"WRENCH LOCK MILLINGCHUCK"</v>
      </c>
      <c r="D881" s="24" t="str">
        <f>CONCATENATE(tb_product!$H$2,tb_product!D881,tb_product!$H$2)</f>
        <v>""</v>
      </c>
      <c r="E881" s="24" t="str">
        <f>CONCATENATE(tb_product!$H$2,tb_product!E881,tb_product!$H$2)</f>
        <v>"Active"</v>
      </c>
      <c r="F881" s="20" t="s">
        <v>1272</v>
      </c>
    </row>
    <row r="882" spans="1:6" x14ac:dyDescent="0.25">
      <c r="A882" s="20" t="s">
        <v>1272</v>
      </c>
      <c r="B882" s="24" t="str">
        <f>CONCATENATE(tb_product!$H$2,tb_product!B882,tb_product!$H$2)</f>
        <v>"66611507M"</v>
      </c>
      <c r="C882" s="24" t="str">
        <f>CONCATENATE(tb_product!$H$2,tb_product!C882,tb_product!$H$2)</f>
        <v>"WCCH/ER20-70/BT30"</v>
      </c>
      <c r="D882" s="24" t="str">
        <f>CONCATENATE(tb_product!$H$2,tb_product!D882,tb_product!$H$2)</f>
        <v>""</v>
      </c>
      <c r="E882" s="24" t="str">
        <f>CONCATENATE(tb_product!$H$2,tb_product!E882,tb_product!$H$2)</f>
        <v>"Active"</v>
      </c>
      <c r="F882" s="20" t="s">
        <v>1272</v>
      </c>
    </row>
    <row r="883" spans="1:6" x14ac:dyDescent="0.25">
      <c r="A883" s="20" t="s">
        <v>1272</v>
      </c>
      <c r="B883" s="24" t="str">
        <f>CONCATENATE(tb_product!$H$2,tb_product!B883,tb_product!$H$2)</f>
        <v>"66611508M"</v>
      </c>
      <c r="C883" s="24" t="str">
        <f>CONCATENATE(tb_product!$H$2,tb_product!C883,tb_product!$H$2)</f>
        <v>"WCCH/ER20-100/BT30"</v>
      </c>
      <c r="D883" s="24" t="str">
        <f>CONCATENATE(tb_product!$H$2,tb_product!D883,tb_product!$H$2)</f>
        <v>""</v>
      </c>
      <c r="E883" s="24" t="str">
        <f>CONCATENATE(tb_product!$H$2,tb_product!E883,tb_product!$H$2)</f>
        <v>"Active"</v>
      </c>
      <c r="F883" s="20" t="s">
        <v>1272</v>
      </c>
    </row>
    <row r="884" spans="1:6" x14ac:dyDescent="0.25">
      <c r="A884" s="20" t="s">
        <v>1272</v>
      </c>
      <c r="B884" s="24" t="str">
        <f>CONCATENATE(tb_product!$H$2,tb_product!B884,tb_product!$H$2)</f>
        <v>"66611509M"</v>
      </c>
      <c r="C884" s="24" t="str">
        <f>CONCATENATE(tb_product!$H$2,tb_product!C884,tb_product!$H$2)</f>
        <v>"WCCH/ER20-70/BT40"</v>
      </c>
      <c r="D884" s="24" t="str">
        <f>CONCATENATE(tb_product!$H$2,tb_product!D884,tb_product!$H$2)</f>
        <v>""</v>
      </c>
      <c r="E884" s="24" t="str">
        <f>CONCATENATE(tb_product!$H$2,tb_product!E884,tb_product!$H$2)</f>
        <v>"Active"</v>
      </c>
      <c r="F884" s="20" t="s">
        <v>1272</v>
      </c>
    </row>
    <row r="885" spans="1:6" x14ac:dyDescent="0.25">
      <c r="A885" s="20" t="s">
        <v>1272</v>
      </c>
      <c r="B885" s="24" t="str">
        <f>CONCATENATE(tb_product!$H$2,tb_product!B885,tb_product!$H$2)</f>
        <v>"66612220M"</v>
      </c>
      <c r="C885" s="24" t="str">
        <f>CONCATENATE(tb_product!$H$2,tb_product!C885,tb_product!$H$2)</f>
        <v>"WCCH(F)/ER20-70/BT40"</v>
      </c>
      <c r="D885" s="24" t="str">
        <f>CONCATENATE(tb_product!$H$2,tb_product!D885,tb_product!$H$2)</f>
        <v>""</v>
      </c>
      <c r="E885" s="24" t="str">
        <f>CONCATENATE(tb_product!$H$2,tb_product!E885,tb_product!$H$2)</f>
        <v>"Active"</v>
      </c>
      <c r="F885" s="20" t="s">
        <v>1272</v>
      </c>
    </row>
    <row r="886" spans="1:6" x14ac:dyDescent="0.25">
      <c r="A886" s="20" t="s">
        <v>1272</v>
      </c>
      <c r="B886" s="24" t="str">
        <f>CONCATENATE(tb_product!$H$2,tb_product!B886,tb_product!$H$2)</f>
        <v>"66621260M"</v>
      </c>
      <c r="C886" s="24" t="str">
        <f>CONCATENATE(tb_product!$H$2,tb_product!C886,tb_product!$H$2)</f>
        <v>"WSLH/16-63/BT30 SideLock Holder"</v>
      </c>
      <c r="D886" s="24" t="str">
        <f>CONCATENATE(tb_product!$H$2,tb_product!D886,tb_product!$H$2)</f>
        <v>""</v>
      </c>
      <c r="E886" s="24" t="str">
        <f>CONCATENATE(tb_product!$H$2,tb_product!E886,tb_product!$H$2)</f>
        <v>"Active"</v>
      </c>
      <c r="F886" s="20" t="s">
        <v>1272</v>
      </c>
    </row>
    <row r="887" spans="1:6" x14ac:dyDescent="0.25">
      <c r="A887" s="20" t="s">
        <v>1272</v>
      </c>
      <c r="B887" s="24" t="str">
        <f>CONCATENATE(tb_product!$H$2,tb_product!B887,tb_product!$H$2)</f>
        <v>"66621262M"</v>
      </c>
      <c r="C887" s="24" t="str">
        <f>CONCATENATE(tb_product!$H$2,tb_product!C887,tb_product!$H$2)</f>
        <v>"Side Lock Holder WSLH/20-63/BT30"</v>
      </c>
      <c r="D887" s="24" t="str">
        <f>CONCATENATE(tb_product!$H$2,tb_product!D887,tb_product!$H$2)</f>
        <v>""</v>
      </c>
      <c r="E887" s="24" t="str">
        <f>CONCATENATE(tb_product!$H$2,tb_product!E887,tb_product!$H$2)</f>
        <v>"Active"</v>
      </c>
      <c r="F887" s="20" t="s">
        <v>1272</v>
      </c>
    </row>
    <row r="888" spans="1:6" x14ac:dyDescent="0.25">
      <c r="A888" s="20" t="s">
        <v>1272</v>
      </c>
      <c r="B888" s="24" t="str">
        <f>CONCATENATE(tb_product!$H$2,tb_product!B888,tb_product!$H$2)</f>
        <v>"66621263M"</v>
      </c>
      <c r="C888" s="24" t="str">
        <f>CONCATENATE(tb_product!$H$2,tb_product!C888,tb_product!$H$2)</f>
        <v>"WSLH/06-50/BT40"</v>
      </c>
      <c r="D888" s="24" t="str">
        <f>CONCATENATE(tb_product!$H$2,tb_product!D888,tb_product!$H$2)</f>
        <v>""</v>
      </c>
      <c r="E888" s="24" t="str">
        <f>CONCATENATE(tb_product!$H$2,tb_product!E888,tb_product!$H$2)</f>
        <v>"Active"</v>
      </c>
      <c r="F888" s="20" t="s">
        <v>1272</v>
      </c>
    </row>
    <row r="889" spans="1:6" x14ac:dyDescent="0.25">
      <c r="A889" s="20" t="s">
        <v>1272</v>
      </c>
      <c r="B889" s="24" t="str">
        <f>CONCATENATE(tb_product!$H$2,tb_product!B889,tb_product!$H$2)</f>
        <v>"66621269M"</v>
      </c>
      <c r="C889" s="24" t="str">
        <f>CONCATENATE(tb_product!$H$2,tb_product!C889,tb_product!$H$2)</f>
        <v>"WSLH/12-63/BT40"</v>
      </c>
      <c r="D889" s="24" t="str">
        <f>CONCATENATE(tb_product!$H$2,tb_product!D889,tb_product!$H$2)</f>
        <v>""</v>
      </c>
      <c r="E889" s="24" t="str">
        <f>CONCATENATE(tb_product!$H$2,tb_product!E889,tb_product!$H$2)</f>
        <v>"Active"</v>
      </c>
      <c r="F889" s="20" t="s">
        <v>1272</v>
      </c>
    </row>
    <row r="890" spans="1:6" x14ac:dyDescent="0.25">
      <c r="A890" s="20" t="s">
        <v>1272</v>
      </c>
      <c r="B890" s="24" t="str">
        <f>CONCATENATE(tb_product!$H$2,tb_product!B890,tb_product!$H$2)</f>
        <v>"66621274M"</v>
      </c>
      <c r="C890" s="24" t="str">
        <f>CONCATENATE(tb_product!$H$2,tb_product!C890,tb_product!$H$2)</f>
        <v>"WSLH/16-63/BT40"</v>
      </c>
      <c r="D890" s="24" t="str">
        <f>CONCATENATE(tb_product!$H$2,tb_product!D890,tb_product!$H$2)</f>
        <v>""</v>
      </c>
      <c r="E890" s="24" t="str">
        <f>CONCATENATE(tb_product!$H$2,tb_product!E890,tb_product!$H$2)</f>
        <v>"Active"</v>
      </c>
      <c r="F890" s="20" t="s">
        <v>1272</v>
      </c>
    </row>
    <row r="891" spans="1:6" x14ac:dyDescent="0.25">
      <c r="A891" s="20" t="s">
        <v>1272</v>
      </c>
      <c r="B891" s="24" t="str">
        <f>CONCATENATE(tb_product!$H$2,tb_product!B891,tb_product!$H$2)</f>
        <v>"66621279M"</v>
      </c>
      <c r="C891" s="24" t="str">
        <f>CONCATENATE(tb_product!$H$2,tb_product!C891,tb_product!$H$2)</f>
        <v>"WSLH/20-63/BT40 SideLock Holders"</v>
      </c>
      <c r="D891" s="24" t="str">
        <f>CONCATENATE(tb_product!$H$2,tb_product!D891,tb_product!$H$2)</f>
        <v>""</v>
      </c>
      <c r="E891" s="24" t="str">
        <f>CONCATENATE(tb_product!$H$2,tb_product!E891,tb_product!$H$2)</f>
        <v>"Active"</v>
      </c>
      <c r="F891" s="20" t="s">
        <v>1272</v>
      </c>
    </row>
    <row r="892" spans="1:6" x14ac:dyDescent="0.25">
      <c r="A892" s="20" t="s">
        <v>1272</v>
      </c>
      <c r="B892" s="24" t="str">
        <f>CONCATENATE(tb_product!$H$2,tb_product!B892,tb_product!$H$2)</f>
        <v>"66621282M"</v>
      </c>
      <c r="C892" s="24" t="str">
        <f>CONCATENATE(tb_product!$H$2,tb_product!C892,tb_product!$H$2)</f>
        <v>"WSLH/25-90/BT40"</v>
      </c>
      <c r="D892" s="24" t="str">
        <f>CONCATENATE(tb_product!$H$2,tb_product!D892,tb_product!$H$2)</f>
        <v>""</v>
      </c>
      <c r="E892" s="24" t="str">
        <f>CONCATENATE(tb_product!$H$2,tb_product!E892,tb_product!$H$2)</f>
        <v>"Active"</v>
      </c>
      <c r="F892" s="20" t="s">
        <v>1272</v>
      </c>
    </row>
    <row r="893" spans="1:6" x14ac:dyDescent="0.25">
      <c r="A893" s="20" t="s">
        <v>1272</v>
      </c>
      <c r="B893" s="24" t="str">
        <f>CONCATENATE(tb_product!$H$2,tb_product!B893,tb_product!$H$2)</f>
        <v>"66621283M"</v>
      </c>
      <c r="C893" s="24" t="str">
        <f>CONCATENATE(tb_product!$H$2,tb_product!C893,tb_product!$H$2)</f>
        <v>"WSLH/32-65/BT40"</v>
      </c>
      <c r="D893" s="24" t="str">
        <f>CONCATENATE(tb_product!$H$2,tb_product!D893,tb_product!$H$2)</f>
        <v>""</v>
      </c>
      <c r="E893" s="24" t="str">
        <f>CONCATENATE(tb_product!$H$2,tb_product!E893,tb_product!$H$2)</f>
        <v>"Active"</v>
      </c>
      <c r="F893" s="20" t="s">
        <v>1272</v>
      </c>
    </row>
    <row r="894" spans="1:6" x14ac:dyDescent="0.25">
      <c r="A894" s="20" t="s">
        <v>1272</v>
      </c>
      <c r="B894" s="24" t="str">
        <f>CONCATENATE(tb_product!$H$2,tb_product!B894,tb_product!$H$2)</f>
        <v>"66621284M"</v>
      </c>
      <c r="C894" s="24" t="str">
        <f>CONCATENATE(tb_product!$H$2,tb_product!C894,tb_product!$H$2)</f>
        <v>"WSLH/32-100/BT40"</v>
      </c>
      <c r="D894" s="24" t="str">
        <f>CONCATENATE(tb_product!$H$2,tb_product!D894,tb_product!$H$2)</f>
        <v>""</v>
      </c>
      <c r="E894" s="24" t="str">
        <f>CONCATENATE(tb_product!$H$2,tb_product!E894,tb_product!$H$2)</f>
        <v>"Active"</v>
      </c>
      <c r="F894" s="20" t="s">
        <v>1272</v>
      </c>
    </row>
    <row r="895" spans="1:6" x14ac:dyDescent="0.25">
      <c r="A895" s="20" t="s">
        <v>1272</v>
      </c>
      <c r="B895" s="24" t="str">
        <f>CONCATENATE(tb_product!$H$2,tb_product!B895,tb_product!$H$2)</f>
        <v>"66621295M"</v>
      </c>
      <c r="C895" s="24" t="str">
        <f>CONCATENATE(tb_product!$H$2,tb_product!C895,tb_product!$H$2)</f>
        <v>"Side Lock Holders Weldon WSLH/32-105/BT50"</v>
      </c>
      <c r="D895" s="24" t="str">
        <f>CONCATENATE(tb_product!$H$2,tb_product!D895,tb_product!$H$2)</f>
        <v>""</v>
      </c>
      <c r="E895" s="24" t="str">
        <f>CONCATENATE(tb_product!$H$2,tb_product!E895,tb_product!$H$2)</f>
        <v>"Active"</v>
      </c>
      <c r="F895" s="20" t="s">
        <v>1272</v>
      </c>
    </row>
    <row r="896" spans="1:6" x14ac:dyDescent="0.25">
      <c r="A896" s="20" t="s">
        <v>1272</v>
      </c>
      <c r="B896" s="24" t="str">
        <f>CONCATENATE(tb_product!$H$2,tb_product!B896,tb_product!$H$2)</f>
        <v>"66631166M"</v>
      </c>
      <c r="C896" s="24" t="str">
        <f>CONCATENATE(tb_product!$H$2,tb_product!C896,tb_product!$H$2)</f>
        <v>"WFSH/16-55/BT40 Shell mill holder"</v>
      </c>
      <c r="D896" s="24" t="str">
        <f>CONCATENATE(tb_product!$H$2,tb_product!D896,tb_product!$H$2)</f>
        <v>""</v>
      </c>
      <c r="E896" s="24" t="str">
        <f>CONCATENATE(tb_product!$H$2,tb_product!E896,tb_product!$H$2)</f>
        <v>"Active"</v>
      </c>
      <c r="F896" s="20" t="s">
        <v>1272</v>
      </c>
    </row>
    <row r="897" spans="1:6" x14ac:dyDescent="0.25">
      <c r="A897" s="20" t="s">
        <v>1272</v>
      </c>
      <c r="B897" s="24" t="str">
        <f>CONCATENATE(tb_product!$H$2,tb_product!B897,tb_product!$H$2)</f>
        <v>"66631168M"</v>
      </c>
      <c r="C897" s="24" t="str">
        <f>CONCATENATE(tb_product!$H$2,tb_product!C897,tb_product!$H$2)</f>
        <v>"WFSH/22-55/BT40"</v>
      </c>
      <c r="D897" s="24" t="str">
        <f>CONCATENATE(tb_product!$H$2,tb_product!D897,tb_product!$H$2)</f>
        <v>""</v>
      </c>
      <c r="E897" s="24" t="str">
        <f>CONCATENATE(tb_product!$H$2,tb_product!E897,tb_product!$H$2)</f>
        <v>"Active"</v>
      </c>
      <c r="F897" s="20" t="s">
        <v>1272</v>
      </c>
    </row>
    <row r="898" spans="1:6" x14ac:dyDescent="0.25">
      <c r="A898" s="20" t="s">
        <v>1272</v>
      </c>
      <c r="B898" s="24" t="str">
        <f>CONCATENATE(tb_product!$H$2,tb_product!B898,tb_product!$H$2)</f>
        <v>"66631169M"</v>
      </c>
      <c r="C898" s="24" t="str">
        <f>CONCATENATE(tb_product!$H$2,tb_product!C898,tb_product!$H$2)</f>
        <v>"WFSH/22-100/BT40"</v>
      </c>
      <c r="D898" s="24" t="str">
        <f>CONCATENATE(tb_product!$H$2,tb_product!D898,tb_product!$H$2)</f>
        <v>""</v>
      </c>
      <c r="E898" s="24" t="str">
        <f>CONCATENATE(tb_product!$H$2,tb_product!E898,tb_product!$H$2)</f>
        <v>"Active"</v>
      </c>
      <c r="F898" s="20" t="s">
        <v>1272</v>
      </c>
    </row>
    <row r="899" spans="1:6" x14ac:dyDescent="0.25">
      <c r="A899" s="20" t="s">
        <v>1272</v>
      </c>
      <c r="B899" s="24" t="str">
        <f>CONCATENATE(tb_product!$H$2,tb_product!B899,tb_product!$H$2)</f>
        <v>"66631170M"</v>
      </c>
      <c r="C899" s="24" t="str">
        <f>CONCATENATE(tb_product!$H$2,tb_product!C899,tb_product!$H$2)</f>
        <v>"WFSH/27-55/BT40"</v>
      </c>
      <c r="D899" s="24" t="str">
        <f>CONCATENATE(tb_product!$H$2,tb_product!D899,tb_product!$H$2)</f>
        <v>""</v>
      </c>
      <c r="E899" s="24" t="str">
        <f>CONCATENATE(tb_product!$H$2,tb_product!E899,tb_product!$H$2)</f>
        <v>"Active"</v>
      </c>
      <c r="F899" s="20" t="s">
        <v>1272</v>
      </c>
    </row>
    <row r="900" spans="1:6" x14ac:dyDescent="0.25">
      <c r="A900" s="20" t="s">
        <v>1272</v>
      </c>
      <c r="B900" s="24" t="str">
        <f>CONCATENATE(tb_product!$H$2,tb_product!B900,tb_product!$H$2)</f>
        <v>"66631172M"</v>
      </c>
      <c r="C900" s="24" t="str">
        <f>CONCATENATE(tb_product!$H$2,tb_product!C900,tb_product!$H$2)</f>
        <v>"WSFH/32-60/BT40"</v>
      </c>
      <c r="D900" s="24" t="str">
        <f>CONCATENATE(tb_product!$H$2,tb_product!D900,tb_product!$H$2)</f>
        <v>""</v>
      </c>
      <c r="E900" s="24" t="str">
        <f>CONCATENATE(tb_product!$H$2,tb_product!E900,tb_product!$H$2)</f>
        <v>"Active"</v>
      </c>
      <c r="F900" s="20" t="s">
        <v>1272</v>
      </c>
    </row>
    <row r="901" spans="1:6" x14ac:dyDescent="0.25">
      <c r="A901" s="20" t="s">
        <v>1272</v>
      </c>
      <c r="B901" s="24" t="str">
        <f>CONCATENATE(tb_product!$H$2,tb_product!B901,tb_product!$H$2)</f>
        <v>"66631186M"</v>
      </c>
      <c r="C901" s="24" t="str">
        <f>CONCATENATE(tb_product!$H$2,tb_product!C901,tb_product!$H$2)</f>
        <v>"WSMH/22-40/BT40 Shell mill holder"</v>
      </c>
      <c r="D901" s="24" t="str">
        <f>CONCATENATE(tb_product!$H$2,tb_product!D901,tb_product!$H$2)</f>
        <v>""</v>
      </c>
      <c r="E901" s="24" t="str">
        <f>CONCATENATE(tb_product!$H$2,tb_product!E901,tb_product!$H$2)</f>
        <v>"Active"</v>
      </c>
      <c r="F901" s="20" t="s">
        <v>1272</v>
      </c>
    </row>
    <row r="902" spans="1:6" x14ac:dyDescent="0.25">
      <c r="A902" s="20" t="s">
        <v>1272</v>
      </c>
      <c r="B902" s="24" t="str">
        <f>CONCATENATE(tb_product!$H$2,tb_product!B902,tb_product!$H$2)</f>
        <v>"66631210M"</v>
      </c>
      <c r="C902" s="24" t="str">
        <f>CONCATENATE(tb_product!$H$2,tb_product!C902,tb_product!$H$2)</f>
        <v>"ASMH/27-100/BT50 Shell Mill Holder"</v>
      </c>
      <c r="D902" s="24" t="str">
        <f>CONCATENATE(tb_product!$H$2,tb_product!D902,tb_product!$H$2)</f>
        <v>""</v>
      </c>
      <c r="E902" s="24" t="str">
        <f>CONCATENATE(tb_product!$H$2,tb_product!E902,tb_product!$H$2)</f>
        <v>"Active"</v>
      </c>
      <c r="F902" s="20" t="s">
        <v>1272</v>
      </c>
    </row>
    <row r="903" spans="1:6" x14ac:dyDescent="0.25">
      <c r="A903" s="20" t="s">
        <v>1272</v>
      </c>
      <c r="B903" s="24" t="str">
        <f>CONCATENATE(tb_product!$H$2,tb_product!B903,tb_product!$H$2)</f>
        <v>"66631246M"</v>
      </c>
      <c r="C903" s="24" t="str">
        <f>CONCATENATE(tb_product!$H$2,tb_product!C903,tb_product!$H$2)</f>
        <v>"WFSH/22-80/BT30"</v>
      </c>
      <c r="D903" s="24" t="str">
        <f>CONCATENATE(tb_product!$H$2,tb_product!D903,tb_product!$H$2)</f>
        <v>""</v>
      </c>
      <c r="E903" s="24" t="str">
        <f>CONCATENATE(tb_product!$H$2,tb_product!E903,tb_product!$H$2)</f>
        <v>"Active"</v>
      </c>
      <c r="F903" s="20" t="s">
        <v>1272</v>
      </c>
    </row>
    <row r="904" spans="1:6" x14ac:dyDescent="0.25">
      <c r="A904" s="20" t="s">
        <v>1272</v>
      </c>
      <c r="B904" s="24" t="str">
        <f>CONCATENATE(tb_product!$H$2,tb_product!B904,tb_product!$H$2)</f>
        <v>"66631247M"</v>
      </c>
      <c r="C904" s="24" t="str">
        <f>CONCATENATE(tb_product!$H$2,tb_product!C904,tb_product!$H$2)</f>
        <v>"WFSH/27-90/BT30 HOLDER"</v>
      </c>
      <c r="D904" s="24" t="str">
        <f>CONCATENATE(tb_product!$H$2,tb_product!D904,tb_product!$H$2)</f>
        <v>""</v>
      </c>
      <c r="E904" s="24" t="str">
        <f>CONCATENATE(tb_product!$H$2,tb_product!E904,tb_product!$H$2)</f>
        <v>"Active"</v>
      </c>
      <c r="F904" s="20" t="s">
        <v>1272</v>
      </c>
    </row>
    <row r="905" spans="1:6" x14ac:dyDescent="0.25">
      <c r="A905" s="20" t="s">
        <v>1272</v>
      </c>
      <c r="B905" s="24" t="str">
        <f>CONCATENATE(tb_product!$H$2,tb_product!B905,tb_product!$H$2)</f>
        <v>"66641163M"</v>
      </c>
      <c r="C905" s="24" t="str">
        <f>CONCATENATE(tb_product!$H$2,tb_product!C905,tb_product!$H$2)</f>
        <v>"WMTA/MT1-45/BT50"</v>
      </c>
      <c r="D905" s="24" t="str">
        <f>CONCATENATE(tb_product!$H$2,tb_product!D905,tb_product!$H$2)</f>
        <v>""</v>
      </c>
      <c r="E905" s="24" t="str">
        <f>CONCATENATE(tb_product!$H$2,tb_product!E905,tb_product!$H$2)</f>
        <v>"Active"</v>
      </c>
      <c r="F905" s="20" t="s">
        <v>1272</v>
      </c>
    </row>
    <row r="906" spans="1:6" x14ac:dyDescent="0.25">
      <c r="A906" s="20" t="s">
        <v>1272</v>
      </c>
      <c r="B906" s="24" t="str">
        <f>CONCATENATE(tb_product!$H$2,tb_product!B906,tb_product!$H$2)</f>
        <v>"66641164M"</v>
      </c>
      <c r="C906" s="24" t="str">
        <f>CONCATENATE(tb_product!$H$2,tb_product!C906,tb_product!$H$2)</f>
        <v>"WMTA/MT2-60/BT50"</v>
      </c>
      <c r="D906" s="24" t="str">
        <f>CONCATENATE(tb_product!$H$2,tb_product!D906,tb_product!$H$2)</f>
        <v>""</v>
      </c>
      <c r="E906" s="24" t="str">
        <f>CONCATENATE(tb_product!$H$2,tb_product!E906,tb_product!$H$2)</f>
        <v>"Active"</v>
      </c>
      <c r="F906" s="20" t="s">
        <v>1272</v>
      </c>
    </row>
    <row r="907" spans="1:6" x14ac:dyDescent="0.25">
      <c r="A907" s="20" t="s">
        <v>1272</v>
      </c>
      <c r="B907" s="24" t="str">
        <f>CONCATENATE(tb_product!$H$2,tb_product!B907,tb_product!$H$2)</f>
        <v>"66653536M"</v>
      </c>
      <c r="C907" s="24" t="str">
        <f>CONCATENATE(tb_product!$H$2,tb_product!C907,tb_product!$H$2)</f>
        <v>"WSCH/SC16-60/BT30"</v>
      </c>
      <c r="D907" s="24" t="str">
        <f>CONCATENATE(tb_product!$H$2,tb_product!D907,tb_product!$H$2)</f>
        <v>""</v>
      </c>
      <c r="E907" s="24" t="str">
        <f>CONCATENATE(tb_product!$H$2,tb_product!E907,tb_product!$H$2)</f>
        <v>"Active"</v>
      </c>
      <c r="F907" s="20" t="s">
        <v>1272</v>
      </c>
    </row>
    <row r="908" spans="1:6" x14ac:dyDescent="0.25">
      <c r="A908" s="20" t="s">
        <v>1272</v>
      </c>
      <c r="B908" s="24" t="str">
        <f>CONCATENATE(tb_product!$H$2,tb_product!B908,tb_product!$H$2)</f>
        <v>"66653724M"</v>
      </c>
      <c r="C908" s="24" t="str">
        <f>CONCATENATE(tb_product!$H$2,tb_product!C908,tb_product!$H$2)</f>
        <v>"SC10-8.0 Super Collet"</v>
      </c>
      <c r="D908" s="24" t="str">
        <f>CONCATENATE(tb_product!$H$2,tb_product!D908,tb_product!$H$2)</f>
        <v>""</v>
      </c>
      <c r="E908" s="24" t="str">
        <f>CONCATENATE(tb_product!$H$2,tb_product!E908,tb_product!$H$2)</f>
        <v>"Active"</v>
      </c>
      <c r="F908" s="20" t="s">
        <v>1272</v>
      </c>
    </row>
    <row r="909" spans="1:6" x14ac:dyDescent="0.25">
      <c r="A909" s="20" t="s">
        <v>1272</v>
      </c>
      <c r="B909" s="24" t="str">
        <f>CONCATENATE(tb_product!$H$2,tb_product!B909,tb_product!$H$2)</f>
        <v>"66653728M"</v>
      </c>
      <c r="C909" s="24" t="str">
        <f>CONCATENATE(tb_product!$H$2,tb_product!C909,tb_product!$H$2)</f>
        <v>"SC10-10.0 Super Collet"</v>
      </c>
      <c r="D909" s="24" t="str">
        <f>CONCATENATE(tb_product!$H$2,tb_product!D909,tb_product!$H$2)</f>
        <v>""</v>
      </c>
      <c r="E909" s="24" t="str">
        <f>CONCATENATE(tb_product!$H$2,tb_product!E909,tb_product!$H$2)</f>
        <v>"Active"</v>
      </c>
      <c r="F909" s="20" t="s">
        <v>1272</v>
      </c>
    </row>
    <row r="910" spans="1:6" x14ac:dyDescent="0.25">
      <c r="A910" s="20" t="s">
        <v>1272</v>
      </c>
      <c r="B910" s="24" t="str">
        <f>CONCATENATE(tb_product!$H$2,tb_product!B910,tb_product!$H$2)</f>
        <v>"66653811M"</v>
      </c>
      <c r="C910" s="24" t="str">
        <f>CONCATENATE(tb_product!$H$2,tb_product!C910,tb_product!$H$2)</f>
        <v>"SCS16 Spanner"</v>
      </c>
      <c r="D910" s="24" t="str">
        <f>CONCATENATE(tb_product!$H$2,tb_product!D910,tb_product!$H$2)</f>
        <v>""</v>
      </c>
      <c r="E910" s="24" t="str">
        <f>CONCATENATE(tb_product!$H$2,tb_product!E910,tb_product!$H$2)</f>
        <v>"Active"</v>
      </c>
      <c r="F910" s="20" t="s">
        <v>1272</v>
      </c>
    </row>
    <row r="911" spans="1:6" x14ac:dyDescent="0.25">
      <c r="A911" s="20" t="s">
        <v>1272</v>
      </c>
      <c r="B911" s="24" t="str">
        <f>CONCATENATE(tb_product!$H$2,tb_product!B911,tb_product!$H$2)</f>
        <v>"66653907M"</v>
      </c>
      <c r="C911" s="24" t="str">
        <f>CONCATENATE(tb_product!$H$2,tb_product!C911,tb_product!$H$2)</f>
        <v>"WTA/M12-52/BT40 Threaded Arbor"</v>
      </c>
      <c r="D911" s="24" t="str">
        <f>CONCATENATE(tb_product!$H$2,tb_product!D911,tb_product!$H$2)</f>
        <v>""</v>
      </c>
      <c r="E911" s="24" t="str">
        <f>CONCATENATE(tb_product!$H$2,tb_product!E911,tb_product!$H$2)</f>
        <v>"Active"</v>
      </c>
      <c r="F911" s="20" t="s">
        <v>1272</v>
      </c>
    </row>
    <row r="912" spans="1:6" x14ac:dyDescent="0.25">
      <c r="A912" s="20" t="s">
        <v>1272</v>
      </c>
      <c r="B912" s="24" t="str">
        <f>CONCATENATE(tb_product!$H$2,tb_product!B912,tb_product!$H$2)</f>
        <v>"66653911M"</v>
      </c>
      <c r="C912" s="24" t="str">
        <f>CONCATENATE(tb_product!$H$2,tb_product!C912,tb_product!$H$2)</f>
        <v>"WTA/M16-52/BT40 Threaded Arbor"</v>
      </c>
      <c r="D912" s="24" t="str">
        <f>CONCATENATE(tb_product!$H$2,tb_product!D912,tb_product!$H$2)</f>
        <v>""</v>
      </c>
      <c r="E912" s="24" t="str">
        <f>CONCATENATE(tb_product!$H$2,tb_product!E912,tb_product!$H$2)</f>
        <v>"Active"</v>
      </c>
      <c r="F912" s="20" t="s">
        <v>1272</v>
      </c>
    </row>
    <row r="913" spans="1:6" x14ac:dyDescent="0.25">
      <c r="A913" s="20" t="s">
        <v>1272</v>
      </c>
      <c r="B913" s="24" t="str">
        <f>CONCATENATE(tb_product!$H$2,tb_product!B913,tb_product!$H$2)</f>
        <v>"66656060M"</v>
      </c>
      <c r="C913" s="24" t="str">
        <f>CONCATENATE(tb_product!$H$2,tb_product!C913,tb_product!$H$2)</f>
        <v>"WCCH/ER25-70/FBT40 COLLET CHUCK"</v>
      </c>
      <c r="D913" s="24" t="str">
        <f>CONCATENATE(tb_product!$H$2,tb_product!D913,tb_product!$H$2)</f>
        <v>""</v>
      </c>
      <c r="E913" s="24" t="str">
        <f>CONCATENATE(tb_product!$H$2,tb_product!E913,tb_product!$H$2)</f>
        <v>"Active"</v>
      </c>
      <c r="F913" s="20" t="s">
        <v>1272</v>
      </c>
    </row>
    <row r="914" spans="1:6" x14ac:dyDescent="0.25">
      <c r="A914" s="20" t="s">
        <v>1272</v>
      </c>
      <c r="B914" s="24" t="str">
        <f>CONCATENATE(tb_product!$H$2,tb_product!B914,tb_product!$H$2)</f>
        <v>"66656086M"</v>
      </c>
      <c r="C914" s="24" t="str">
        <f>CONCATENATE(tb_product!$H$2,tb_product!C914,tb_product!$H$2)</f>
        <v>"WSMH/22-40/FBT40"</v>
      </c>
      <c r="D914" s="24" t="str">
        <f>CONCATENATE(tb_product!$H$2,tb_product!D914,tb_product!$H$2)</f>
        <v>""</v>
      </c>
      <c r="E914" s="24" t="str">
        <f>CONCATENATE(tb_product!$H$2,tb_product!E914,tb_product!$H$2)</f>
        <v>"Active"</v>
      </c>
      <c r="F914" s="20" t="s">
        <v>1272</v>
      </c>
    </row>
    <row r="915" spans="1:6" x14ac:dyDescent="0.25">
      <c r="A915" s="20" t="s">
        <v>1272</v>
      </c>
      <c r="B915" s="24" t="str">
        <f>CONCATENATE(tb_product!$H$2,tb_product!B915,tb_product!$H$2)</f>
        <v>"66656108M"</v>
      </c>
      <c r="C915" s="24" t="str">
        <f>CONCATENATE(tb_product!$H$2,tb_product!C915,tb_product!$H$2)</f>
        <v>"AFSH/27-45/FBT30 Shell mill holder"</v>
      </c>
      <c r="D915" s="24" t="str">
        <f>CONCATENATE(tb_product!$H$2,tb_product!D915,tb_product!$H$2)</f>
        <v>""</v>
      </c>
      <c r="E915" s="24" t="str">
        <f>CONCATENATE(tb_product!$H$2,tb_product!E915,tb_product!$H$2)</f>
        <v>"Active"</v>
      </c>
      <c r="F915" s="20" t="s">
        <v>1272</v>
      </c>
    </row>
    <row r="916" spans="1:6" x14ac:dyDescent="0.25">
      <c r="A916" s="20" t="s">
        <v>1272</v>
      </c>
      <c r="B916" s="24" t="str">
        <f>CONCATENATE(tb_product!$H$2,tb_product!B916,tb_product!$H$2)</f>
        <v>"66656115M"</v>
      </c>
      <c r="C916" s="24" t="str">
        <f>CONCATENATE(tb_product!$H$2,tb_product!C916,tb_product!$H$2)</f>
        <v>"WHPMC/25-90/FBT40 MILLING CHUCK"</v>
      </c>
      <c r="D916" s="24" t="str">
        <f>CONCATENATE(tb_product!$H$2,tb_product!D916,tb_product!$H$2)</f>
        <v>""</v>
      </c>
      <c r="E916" s="24" t="str">
        <f>CONCATENATE(tb_product!$H$2,tb_product!E916,tb_product!$H$2)</f>
        <v>"Active"</v>
      </c>
      <c r="F916" s="20" t="s">
        <v>1272</v>
      </c>
    </row>
    <row r="917" spans="1:6" x14ac:dyDescent="0.25">
      <c r="A917" s="20" t="s">
        <v>1272</v>
      </c>
      <c r="B917" s="24" t="str">
        <f>CONCATENATE(tb_product!$H$2,tb_product!B917,tb_product!$H$2)</f>
        <v>"66656209M"</v>
      </c>
      <c r="C917" s="24" t="str">
        <f>CONCATENATE(tb_product!$H$2,tb_product!C917,tb_product!$H$2)</f>
        <v>"WSLH/20-63/FBT30 HOLDER"</v>
      </c>
      <c r="D917" s="24" t="str">
        <f>CONCATENATE(tb_product!$H$2,tb_product!D917,tb_product!$H$2)</f>
        <v>""</v>
      </c>
      <c r="E917" s="24" t="str">
        <f>CONCATENATE(tb_product!$H$2,tb_product!E917,tb_product!$H$2)</f>
        <v>"Active"</v>
      </c>
      <c r="F917" s="20" t="s">
        <v>1272</v>
      </c>
    </row>
    <row r="918" spans="1:6" x14ac:dyDescent="0.25">
      <c r="A918" s="20" t="s">
        <v>1272</v>
      </c>
      <c r="B918" s="24" t="str">
        <f>CONCATENATE(tb_product!$H$2,tb_product!B918,tb_product!$H$2)</f>
        <v>"66656213M"</v>
      </c>
      <c r="C918" s="24" t="str">
        <f>CONCATENATE(tb_product!$H$2,tb_product!C918,tb_product!$H$2)</f>
        <v>"WCCH/ER25-70/FBT30 COLLET CHUCK"</v>
      </c>
      <c r="D918" s="24" t="str">
        <f>CONCATENATE(tb_product!$H$2,tb_product!D918,tb_product!$H$2)</f>
        <v>""</v>
      </c>
      <c r="E918" s="24" t="str">
        <f>CONCATENATE(tb_product!$H$2,tb_product!E918,tb_product!$H$2)</f>
        <v>"Active"</v>
      </c>
      <c r="F918" s="20" t="s">
        <v>1272</v>
      </c>
    </row>
    <row r="919" spans="1:6" x14ac:dyDescent="0.25">
      <c r="A919" s="20" t="s">
        <v>1272</v>
      </c>
      <c r="B919" s="24" t="str">
        <f>CONCATENATE(tb_product!$H$2,tb_product!B919,tb_product!$H$2)</f>
        <v>"66657107M"</v>
      </c>
      <c r="C919" s="24" t="str">
        <f>CONCATENATE(tb_product!$H$2,tb_product!C919,tb_product!$H$2)</f>
        <v>"WSLH/20-63/FBT40"</v>
      </c>
      <c r="D919" s="24" t="str">
        <f>CONCATENATE(tb_product!$H$2,tb_product!D919,tb_product!$H$2)</f>
        <v>""</v>
      </c>
      <c r="E919" s="24" t="str">
        <f>CONCATENATE(tb_product!$H$2,tb_product!E919,tb_product!$H$2)</f>
        <v>"Active"</v>
      </c>
      <c r="F919" s="20" t="s">
        <v>1272</v>
      </c>
    </row>
    <row r="920" spans="1:6" x14ac:dyDescent="0.25">
      <c r="A920" s="20" t="s">
        <v>1272</v>
      </c>
      <c r="B920" s="24" t="str">
        <f>CONCATENATE(tb_product!$H$2,tb_product!B920,tb_product!$H$2)</f>
        <v>"66661120M"</v>
      </c>
      <c r="C920" s="24" t="str">
        <f>CONCATENATE(tb_product!$H$2,tb_product!C920,tb_product!$H$2)</f>
        <v>"WCCH/ER32-100/HSK-A63"</v>
      </c>
      <c r="D920" s="24" t="str">
        <f>CONCATENATE(tb_product!$H$2,tb_product!D920,tb_product!$H$2)</f>
        <v>""</v>
      </c>
      <c r="E920" s="24" t="str">
        <f>CONCATENATE(tb_product!$H$2,tb_product!E920,tb_product!$H$2)</f>
        <v>"Active"</v>
      </c>
      <c r="F920" s="20" t="s">
        <v>1272</v>
      </c>
    </row>
    <row r="921" spans="1:6" x14ac:dyDescent="0.25">
      <c r="A921" s="20" t="s">
        <v>1272</v>
      </c>
      <c r="B921" s="24" t="str">
        <f>CONCATENATE(tb_product!$H$2,tb_product!B921,tb_product!$H$2)</f>
        <v>"66691171M"</v>
      </c>
      <c r="C921" s="24" t="str">
        <f>CONCATENATE(tb_product!$H$2,tb_product!C921,tb_product!$H$2)</f>
        <v>"ER16-1.0 Collet ER"</v>
      </c>
      <c r="D921" s="24" t="str">
        <f>CONCATENATE(tb_product!$H$2,tb_product!D921,tb_product!$H$2)</f>
        <v>""</v>
      </c>
      <c r="E921" s="24" t="str">
        <f>CONCATENATE(tb_product!$H$2,tb_product!E921,tb_product!$H$2)</f>
        <v>"Active"</v>
      </c>
      <c r="F921" s="20" t="s">
        <v>1272</v>
      </c>
    </row>
    <row r="922" spans="1:6" x14ac:dyDescent="0.25">
      <c r="A922" s="20" t="s">
        <v>1272</v>
      </c>
      <c r="B922" s="24" t="str">
        <f>CONCATENATE(tb_product!$H$2,tb_product!B922,tb_product!$H$2)</f>
        <v>"66691173M"</v>
      </c>
      <c r="C922" s="24" t="str">
        <f>CONCATENATE(tb_product!$H$2,tb_product!C922,tb_product!$H$2)</f>
        <v>"ER16-3.0 Collet ER"</v>
      </c>
      <c r="D922" s="24" t="str">
        <f>CONCATENATE(tb_product!$H$2,tb_product!D922,tb_product!$H$2)</f>
        <v>""</v>
      </c>
      <c r="E922" s="24" t="str">
        <f>CONCATENATE(tb_product!$H$2,tb_product!E922,tb_product!$H$2)</f>
        <v>"Active"</v>
      </c>
      <c r="F922" s="20" t="s">
        <v>1272</v>
      </c>
    </row>
    <row r="923" spans="1:6" x14ac:dyDescent="0.25">
      <c r="A923" s="20" t="s">
        <v>1272</v>
      </c>
      <c r="B923" s="24" t="str">
        <f>CONCATENATE(tb_product!$H$2,tb_product!B923,tb_product!$H$2)</f>
        <v>"66691174M"</v>
      </c>
      <c r="C923" s="24" t="str">
        <f>CONCATENATE(tb_product!$H$2,tb_product!C923,tb_product!$H$2)</f>
        <v>"COLLET ER16-4.0"</v>
      </c>
      <c r="D923" s="24" t="str">
        <f>CONCATENATE(tb_product!$H$2,tb_product!D923,tb_product!$H$2)</f>
        <v>""</v>
      </c>
      <c r="E923" s="24" t="str">
        <f>CONCATENATE(tb_product!$H$2,tb_product!E923,tb_product!$H$2)</f>
        <v>"Active"</v>
      </c>
      <c r="F923" s="20" t="s">
        <v>1272</v>
      </c>
    </row>
    <row r="924" spans="1:6" x14ac:dyDescent="0.25">
      <c r="A924" s="20" t="s">
        <v>1272</v>
      </c>
      <c r="B924" s="24" t="str">
        <f>CONCATENATE(tb_product!$H$2,tb_product!B924,tb_product!$H$2)</f>
        <v>"66691175M"</v>
      </c>
      <c r="C924" s="24" t="str">
        <f>CONCATENATE(tb_product!$H$2,tb_product!C924,tb_product!$H$2)</f>
        <v>"ER COLLET ER16-5.0"</v>
      </c>
      <c r="D924" s="24" t="str">
        <f>CONCATENATE(tb_product!$H$2,tb_product!D924,tb_product!$H$2)</f>
        <v>""</v>
      </c>
      <c r="E924" s="24" t="str">
        <f>CONCATENATE(tb_product!$H$2,tb_product!E924,tb_product!$H$2)</f>
        <v>"Active"</v>
      </c>
      <c r="F924" s="20" t="s">
        <v>1272</v>
      </c>
    </row>
    <row r="925" spans="1:6" x14ac:dyDescent="0.25">
      <c r="A925" s="20" t="s">
        <v>1272</v>
      </c>
      <c r="B925" s="24" t="str">
        <f>CONCATENATE(tb_product!$H$2,tb_product!B925,tb_product!$H$2)</f>
        <v>"66691176M"</v>
      </c>
      <c r="C925" s="24" t="str">
        <f>CONCATENATE(tb_product!$H$2,tb_product!C925,tb_product!$H$2)</f>
        <v>"COLLET ER16-6"</v>
      </c>
      <c r="D925" s="24" t="str">
        <f>CONCATENATE(tb_product!$H$2,tb_product!D925,tb_product!$H$2)</f>
        <v>""</v>
      </c>
      <c r="E925" s="24" t="str">
        <f>CONCATENATE(tb_product!$H$2,tb_product!E925,tb_product!$H$2)</f>
        <v>"Active"</v>
      </c>
      <c r="F925" s="20" t="s">
        <v>1272</v>
      </c>
    </row>
    <row r="926" spans="1:6" x14ac:dyDescent="0.25">
      <c r="A926" s="20" t="s">
        <v>1272</v>
      </c>
      <c r="B926" s="24" t="str">
        <f>CONCATENATE(tb_product!$H$2,tb_product!B926,tb_product!$H$2)</f>
        <v>"66691177M"</v>
      </c>
      <c r="C926" s="24" t="str">
        <f>CONCATENATE(tb_product!$H$2,tb_product!C926,tb_product!$H$2)</f>
        <v>"ER16-7.0 Collet ER"</v>
      </c>
      <c r="D926" s="24" t="str">
        <f>CONCATENATE(tb_product!$H$2,tb_product!D926,tb_product!$H$2)</f>
        <v>""</v>
      </c>
      <c r="E926" s="24" t="str">
        <f>CONCATENATE(tb_product!$H$2,tb_product!E926,tb_product!$H$2)</f>
        <v>"Active"</v>
      </c>
      <c r="F926" s="20" t="s">
        <v>1272</v>
      </c>
    </row>
    <row r="927" spans="1:6" x14ac:dyDescent="0.25">
      <c r="A927" s="20" t="s">
        <v>1272</v>
      </c>
      <c r="B927" s="24" t="str">
        <f>CONCATENATE(tb_product!$H$2,tb_product!B927,tb_product!$H$2)</f>
        <v>"66691178M"</v>
      </c>
      <c r="C927" s="24" t="str">
        <f>CONCATENATE(tb_product!$H$2,tb_product!C927,tb_product!$H$2)</f>
        <v>"Collet ER16-8.0"</v>
      </c>
      <c r="D927" s="24" t="str">
        <f>CONCATENATE(tb_product!$H$2,tb_product!D927,tb_product!$H$2)</f>
        <v>""</v>
      </c>
      <c r="E927" s="24" t="str">
        <f>CONCATENATE(tb_product!$H$2,tb_product!E927,tb_product!$H$2)</f>
        <v>"Active"</v>
      </c>
      <c r="F927" s="20" t="s">
        <v>1272</v>
      </c>
    </row>
    <row r="928" spans="1:6" x14ac:dyDescent="0.25">
      <c r="A928" s="20" t="s">
        <v>1272</v>
      </c>
      <c r="B928" s="24" t="str">
        <f>CONCATENATE(tb_product!$H$2,tb_product!B928,tb_product!$H$2)</f>
        <v>"66691179M"</v>
      </c>
      <c r="C928" s="24" t="str">
        <f>CONCATENATE(tb_product!$H$2,tb_product!C928,tb_product!$H$2)</f>
        <v>"ER16-9.0 Collet ER"</v>
      </c>
      <c r="D928" s="24" t="str">
        <f>CONCATENATE(tb_product!$H$2,tb_product!D928,tb_product!$H$2)</f>
        <v>""</v>
      </c>
      <c r="E928" s="24" t="str">
        <f>CONCATENATE(tb_product!$H$2,tb_product!E928,tb_product!$H$2)</f>
        <v>"Active"</v>
      </c>
      <c r="F928" s="20" t="s">
        <v>1272</v>
      </c>
    </row>
    <row r="929" spans="1:6" x14ac:dyDescent="0.25">
      <c r="A929" s="20" t="s">
        <v>1272</v>
      </c>
      <c r="B929" s="24" t="str">
        <f>CONCATENATE(tb_product!$H$2,tb_product!B929,tb_product!$H$2)</f>
        <v>"66691180M"</v>
      </c>
      <c r="C929" s="24" t="str">
        <f>CONCATENATE(tb_product!$H$2,tb_product!C929,tb_product!$H$2)</f>
        <v>"Collet ER16-10.0"</v>
      </c>
      <c r="D929" s="24" t="str">
        <f>CONCATENATE(tb_product!$H$2,tb_product!D929,tb_product!$H$2)</f>
        <v>""</v>
      </c>
      <c r="E929" s="24" t="str">
        <f>CONCATENATE(tb_product!$H$2,tb_product!E929,tb_product!$H$2)</f>
        <v>"Active"</v>
      </c>
      <c r="F929" s="20" t="s">
        <v>1272</v>
      </c>
    </row>
    <row r="930" spans="1:6" x14ac:dyDescent="0.25">
      <c r="A930" s="20" t="s">
        <v>1272</v>
      </c>
      <c r="B930" s="24" t="str">
        <f>CONCATENATE(tb_product!$H$2,tb_product!B930,tb_product!$H$2)</f>
        <v>"66691185M"</v>
      </c>
      <c r="C930" s="24" t="str">
        <f>CONCATENATE(tb_product!$H$2,tb_product!C930,tb_product!$H$2)</f>
        <v>"ER25-6.0 COLLET"</v>
      </c>
      <c r="D930" s="24" t="str">
        <f>CONCATENATE(tb_product!$H$2,tb_product!D930,tb_product!$H$2)</f>
        <v>""</v>
      </c>
      <c r="E930" s="24" t="str">
        <f>CONCATENATE(tb_product!$H$2,tb_product!E930,tb_product!$H$2)</f>
        <v>"Active"</v>
      </c>
      <c r="F930" s="20" t="s">
        <v>1272</v>
      </c>
    </row>
    <row r="931" spans="1:6" x14ac:dyDescent="0.25">
      <c r="A931" s="20" t="s">
        <v>1272</v>
      </c>
      <c r="B931" s="24" t="str">
        <f>CONCATENATE(tb_product!$H$2,tb_product!B931,tb_product!$H$2)</f>
        <v>"66691186M"</v>
      </c>
      <c r="C931" s="24" t="str">
        <f>CONCATENATE(tb_product!$H$2,tb_product!C931,tb_product!$H$2)</f>
        <v>"ER25-7.0 COLLET"</v>
      </c>
      <c r="D931" s="24" t="str">
        <f>CONCATENATE(tb_product!$H$2,tb_product!D931,tb_product!$H$2)</f>
        <v>""</v>
      </c>
      <c r="E931" s="24" t="str">
        <f>CONCATENATE(tb_product!$H$2,tb_product!E931,tb_product!$H$2)</f>
        <v>"Active"</v>
      </c>
      <c r="F931" s="20" t="s">
        <v>1272</v>
      </c>
    </row>
    <row r="932" spans="1:6" x14ac:dyDescent="0.25">
      <c r="A932" s="20" t="s">
        <v>1272</v>
      </c>
      <c r="B932" s="24" t="str">
        <f>CONCATENATE(tb_product!$H$2,tb_product!B932,tb_product!$H$2)</f>
        <v>"66691187M"</v>
      </c>
      <c r="C932" s="24" t="str">
        <f>CONCATENATE(tb_product!$H$2,tb_product!C932,tb_product!$H$2)</f>
        <v>"ER25-8.0 COLLET"</v>
      </c>
      <c r="D932" s="24" t="str">
        <f>CONCATENATE(tb_product!$H$2,tb_product!D932,tb_product!$H$2)</f>
        <v>""</v>
      </c>
      <c r="E932" s="24" t="str">
        <f>CONCATENATE(tb_product!$H$2,tb_product!E932,tb_product!$H$2)</f>
        <v>"Active"</v>
      </c>
      <c r="F932" s="20" t="s">
        <v>1272</v>
      </c>
    </row>
    <row r="933" spans="1:6" x14ac:dyDescent="0.25">
      <c r="A933" s="20" t="s">
        <v>1272</v>
      </c>
      <c r="B933" s="24" t="str">
        <f>CONCATENATE(tb_product!$H$2,tb_product!B933,tb_product!$H$2)</f>
        <v>"66691188M"</v>
      </c>
      <c r="C933" s="24" t="str">
        <f>CONCATENATE(tb_product!$H$2,tb_product!C933,tb_product!$H$2)</f>
        <v>"ER25-9.0 Collet"</v>
      </c>
      <c r="D933" s="24" t="str">
        <f>CONCATENATE(tb_product!$H$2,tb_product!D933,tb_product!$H$2)</f>
        <v>""</v>
      </c>
      <c r="E933" s="24" t="str">
        <f>CONCATENATE(tb_product!$H$2,tb_product!E933,tb_product!$H$2)</f>
        <v>"Active"</v>
      </c>
      <c r="F933" s="20" t="s">
        <v>1272</v>
      </c>
    </row>
    <row r="934" spans="1:6" x14ac:dyDescent="0.25">
      <c r="A934" s="20" t="s">
        <v>1272</v>
      </c>
      <c r="B934" s="24" t="str">
        <f>CONCATENATE(tb_product!$H$2,tb_product!B934,tb_product!$H$2)</f>
        <v>"66691189M"</v>
      </c>
      <c r="C934" s="24" t="str">
        <f>CONCATENATE(tb_product!$H$2,tb_product!C934,tb_product!$H$2)</f>
        <v>"ER25-10.0 Spring Collet"</v>
      </c>
      <c r="D934" s="24" t="str">
        <f>CONCATENATE(tb_product!$H$2,tb_product!D934,tb_product!$H$2)</f>
        <v>""</v>
      </c>
      <c r="E934" s="24" t="str">
        <f>CONCATENATE(tb_product!$H$2,tb_product!E934,tb_product!$H$2)</f>
        <v>"Active"</v>
      </c>
      <c r="F934" s="20" t="s">
        <v>1272</v>
      </c>
    </row>
    <row r="935" spans="1:6" x14ac:dyDescent="0.25">
      <c r="A935" s="20" t="s">
        <v>1272</v>
      </c>
      <c r="B935" s="24" t="str">
        <f>CONCATENATE(tb_product!$H$2,tb_product!B935,tb_product!$H$2)</f>
        <v>"66691190M"</v>
      </c>
      <c r="C935" s="24" t="str">
        <f>CONCATENATE(tb_product!$H$2,tb_product!C935,tb_product!$H$2)</f>
        <v>"ER25-11.0 Collet"</v>
      </c>
      <c r="D935" s="24" t="str">
        <f>CONCATENATE(tb_product!$H$2,tb_product!D935,tb_product!$H$2)</f>
        <v>""</v>
      </c>
      <c r="E935" s="24" t="str">
        <f>CONCATENATE(tb_product!$H$2,tb_product!E935,tb_product!$H$2)</f>
        <v>"Active"</v>
      </c>
      <c r="F935" s="20" t="s">
        <v>1272</v>
      </c>
    </row>
    <row r="936" spans="1:6" x14ac:dyDescent="0.25">
      <c r="A936" s="20" t="s">
        <v>1272</v>
      </c>
      <c r="B936" s="24" t="str">
        <f>CONCATENATE(tb_product!$H$2,tb_product!B936,tb_product!$H$2)</f>
        <v>"66691191M"</v>
      </c>
      <c r="C936" s="24" t="str">
        <f>CONCATENATE(tb_product!$H$2,tb_product!C936,tb_product!$H$2)</f>
        <v>"ER25-12.0 Insert Milling"</v>
      </c>
      <c r="D936" s="24" t="str">
        <f>CONCATENATE(tb_product!$H$2,tb_product!D936,tb_product!$H$2)</f>
        <v>""</v>
      </c>
      <c r="E936" s="24" t="str">
        <f>CONCATENATE(tb_product!$H$2,tb_product!E936,tb_product!$H$2)</f>
        <v>"Active"</v>
      </c>
      <c r="F936" s="20" t="s">
        <v>1272</v>
      </c>
    </row>
    <row r="937" spans="1:6" x14ac:dyDescent="0.25">
      <c r="A937" s="20" t="s">
        <v>1272</v>
      </c>
      <c r="B937" s="24" t="str">
        <f>CONCATENATE(tb_product!$H$2,tb_product!B937,tb_product!$H$2)</f>
        <v>"66691193M"</v>
      </c>
      <c r="C937" s="24" t="str">
        <f>CONCATENATE(tb_product!$H$2,tb_product!C937,tb_product!$H$2)</f>
        <v>"ER25-14.0 ER COLLET"</v>
      </c>
      <c r="D937" s="24" t="str">
        <f>CONCATENATE(tb_product!$H$2,tb_product!D937,tb_product!$H$2)</f>
        <v>""</v>
      </c>
      <c r="E937" s="24" t="str">
        <f>CONCATENATE(tb_product!$H$2,tb_product!E937,tb_product!$H$2)</f>
        <v>"Active"</v>
      </c>
      <c r="F937" s="20" t="s">
        <v>1272</v>
      </c>
    </row>
    <row r="938" spans="1:6" x14ac:dyDescent="0.25">
      <c r="A938" s="20" t="s">
        <v>1272</v>
      </c>
      <c r="B938" s="24" t="str">
        <f>CONCATENATE(tb_product!$H$2,tb_product!B938,tb_product!$H$2)</f>
        <v>"66691195M"</v>
      </c>
      <c r="C938" s="24" t="str">
        <f>CONCATENATE(tb_product!$H$2,tb_product!C938,tb_product!$H$2)</f>
        <v>"ER25-16.0 Spring Collet"</v>
      </c>
      <c r="D938" s="24" t="str">
        <f>CONCATENATE(tb_product!$H$2,tb_product!D938,tb_product!$H$2)</f>
        <v>""</v>
      </c>
      <c r="E938" s="24" t="str">
        <f>CONCATENATE(tb_product!$H$2,tb_product!E938,tb_product!$H$2)</f>
        <v>"Active"</v>
      </c>
      <c r="F938" s="20" t="s">
        <v>1272</v>
      </c>
    </row>
    <row r="939" spans="1:6" x14ac:dyDescent="0.25">
      <c r="A939" s="20" t="s">
        <v>1272</v>
      </c>
      <c r="B939" s="24" t="str">
        <f>CONCATENATE(tb_product!$H$2,tb_product!B939,tb_product!$H$2)</f>
        <v>"66691210M"</v>
      </c>
      <c r="C939" s="24" t="str">
        <f>CONCATENATE(tb_product!$H$2,tb_product!C939,tb_product!$H$2)</f>
        <v>"ER32-16.0 ER COLLET"</v>
      </c>
      <c r="D939" s="24" t="str">
        <f>CONCATENATE(tb_product!$H$2,tb_product!D939,tb_product!$H$2)</f>
        <v>""</v>
      </c>
      <c r="E939" s="24" t="str">
        <f>CONCATENATE(tb_product!$H$2,tb_product!E939,tb_product!$H$2)</f>
        <v>"Active"</v>
      </c>
      <c r="F939" s="20" t="s">
        <v>1272</v>
      </c>
    </row>
    <row r="940" spans="1:6" x14ac:dyDescent="0.25">
      <c r="A940" s="20" t="s">
        <v>1272</v>
      </c>
      <c r="B940" s="24" t="str">
        <f>CONCATENATE(tb_product!$H$2,tb_product!B940,tb_product!$H$2)</f>
        <v>"66691237M"</v>
      </c>
      <c r="C940" s="24" t="str">
        <f>CONCATENATE(tb_product!$H$2,tb_product!C940,tb_product!$H$2)</f>
        <v>"ER40-25.0"</v>
      </c>
      <c r="D940" s="24" t="str">
        <f>CONCATENATE(tb_product!$H$2,tb_product!D940,tb_product!$H$2)</f>
        <v>""</v>
      </c>
      <c r="E940" s="24" t="str">
        <f>CONCATENATE(tb_product!$H$2,tb_product!E940,tb_product!$H$2)</f>
        <v>"Active"</v>
      </c>
      <c r="F940" s="20" t="s">
        <v>1272</v>
      </c>
    </row>
    <row r="941" spans="1:6" x14ac:dyDescent="0.25">
      <c r="A941" s="20" t="s">
        <v>1272</v>
      </c>
      <c r="B941" s="24" t="str">
        <f>CONCATENATE(tb_product!$H$2,tb_product!B941,tb_product!$H$2)</f>
        <v>"66691241M"</v>
      </c>
      <c r="C941" s="24" t="str">
        <f>CONCATENATE(tb_product!$H$2,tb_product!C941,tb_product!$H$2)</f>
        <v>"ER16-4.5x3.4 Collet"</v>
      </c>
      <c r="D941" s="24" t="str">
        <f>CONCATENATE(tb_product!$H$2,tb_product!D941,tb_product!$H$2)</f>
        <v>""</v>
      </c>
      <c r="E941" s="24" t="str">
        <f>CONCATENATE(tb_product!$H$2,tb_product!E941,tb_product!$H$2)</f>
        <v>"Active"</v>
      </c>
      <c r="F941" s="20" t="s">
        <v>1272</v>
      </c>
    </row>
    <row r="942" spans="1:6" x14ac:dyDescent="0.25">
      <c r="A942" s="20" t="s">
        <v>1272</v>
      </c>
      <c r="B942" s="24" t="str">
        <f>CONCATENATE(tb_product!$H$2,tb_product!B942,tb_product!$H$2)</f>
        <v>"66691242M"</v>
      </c>
      <c r="C942" s="24" t="str">
        <f>CONCATENATE(tb_product!$H$2,tb_product!C942,tb_product!$H$2)</f>
        <v>"Collet ER16-M8 DIN-6x4.9"</v>
      </c>
      <c r="D942" s="24" t="str">
        <f>CONCATENATE(tb_product!$H$2,tb_product!D942,tb_product!$H$2)</f>
        <v>""</v>
      </c>
      <c r="E942" s="24" t="str">
        <f>CONCATENATE(tb_product!$H$2,tb_product!E942,tb_product!$H$2)</f>
        <v>"Active"</v>
      </c>
      <c r="F942" s="20" t="s">
        <v>1272</v>
      </c>
    </row>
    <row r="943" spans="1:6" x14ac:dyDescent="0.25">
      <c r="A943" s="20" t="s">
        <v>1272</v>
      </c>
      <c r="B943" s="24" t="str">
        <f>CONCATENATE(tb_product!$H$2,tb_product!B943,tb_product!$H$2)</f>
        <v>"66691247M"</v>
      </c>
      <c r="C943" s="24" t="str">
        <f>CONCATENATE(tb_product!$H$2,tb_product!C943,tb_product!$H$2)</f>
        <v>"ER25-6.0x4.9 Tap Collet"</v>
      </c>
      <c r="D943" s="24" t="str">
        <f>CONCATENATE(tb_product!$H$2,tb_product!D943,tb_product!$H$2)</f>
        <v>""</v>
      </c>
      <c r="E943" s="24" t="str">
        <f>CONCATENATE(tb_product!$H$2,tb_product!E943,tb_product!$H$2)</f>
        <v>"Active"</v>
      </c>
      <c r="F943" s="20" t="s">
        <v>1272</v>
      </c>
    </row>
    <row r="944" spans="1:6" x14ac:dyDescent="0.25">
      <c r="A944" s="20" t="s">
        <v>1272</v>
      </c>
      <c r="B944" s="24" t="str">
        <f>CONCATENATE(tb_product!$H$2,tb_product!B944,tb_product!$H$2)</f>
        <v>"66691248M"</v>
      </c>
      <c r="C944" s="24" t="str">
        <f>CONCATENATE(tb_product!$H$2,tb_product!C944,tb_product!$H$2)</f>
        <v>"ER25-7,0x5,5 Tap Collet"</v>
      </c>
      <c r="D944" s="24" t="str">
        <f>CONCATENATE(tb_product!$H$2,tb_product!D944,tb_product!$H$2)</f>
        <v>""</v>
      </c>
      <c r="E944" s="24" t="str">
        <f>CONCATENATE(tb_product!$H$2,tb_product!E944,tb_product!$H$2)</f>
        <v>"Active"</v>
      </c>
      <c r="F944" s="20" t="s">
        <v>1272</v>
      </c>
    </row>
    <row r="945" spans="1:6" x14ac:dyDescent="0.25">
      <c r="A945" s="20" t="s">
        <v>1272</v>
      </c>
      <c r="B945" s="24" t="str">
        <f>CONCATENATE(tb_product!$H$2,tb_product!B945,tb_product!$H$2)</f>
        <v>"66691274M"</v>
      </c>
      <c r="C945" s="24" t="str">
        <f>CONCATENATE(tb_product!$H$2,tb_product!C945,tb_product!$H$2)</f>
        <v>"ER40-20.0x16.0"</v>
      </c>
      <c r="D945" s="24" t="str">
        <f>CONCATENATE(tb_product!$H$2,tb_product!D945,tb_product!$H$2)</f>
        <v>""</v>
      </c>
      <c r="E945" s="24" t="str">
        <f>CONCATENATE(tb_product!$H$2,tb_product!E945,tb_product!$H$2)</f>
        <v>"Active"</v>
      </c>
      <c r="F945" s="20" t="s">
        <v>1272</v>
      </c>
    </row>
    <row r="946" spans="1:6" x14ac:dyDescent="0.25">
      <c r="A946" s="20" t="s">
        <v>1272</v>
      </c>
      <c r="B946" s="24" t="str">
        <f>CONCATENATE(tb_product!$H$2,tb_product!B946,tb_product!$H$2)</f>
        <v>"66691313M"</v>
      </c>
      <c r="C946" s="24" t="str">
        <f>CONCATENATE(tb_product!$H$2,tb_product!C946,tb_product!$H$2)</f>
        <v>"ER11-3.175"</v>
      </c>
      <c r="D946" s="24" t="str">
        <f>CONCATENATE(tb_product!$H$2,tb_product!D946,tb_product!$H$2)</f>
        <v>""</v>
      </c>
      <c r="E946" s="24" t="str">
        <f>CONCATENATE(tb_product!$H$2,tb_product!E946,tb_product!$H$2)</f>
        <v>"Active"</v>
      </c>
      <c r="F946" s="20" t="s">
        <v>1272</v>
      </c>
    </row>
    <row r="947" spans="1:6" x14ac:dyDescent="0.25">
      <c r="A947" s="20" t="s">
        <v>1272</v>
      </c>
      <c r="B947" s="24" t="str">
        <f>CONCATENATE(tb_product!$H$2,tb_product!B947,tb_product!$H$2)</f>
        <v>"66691320M"</v>
      </c>
      <c r="C947" s="24" t="str">
        <f>CONCATENATE(tb_product!$H$2,tb_product!C947,tb_product!$H$2)</f>
        <v>"CLAMPING NUT"</v>
      </c>
      <c r="D947" s="24" t="str">
        <f>CONCATENATE(tb_product!$H$2,tb_product!D947,tb_product!$H$2)</f>
        <v>""</v>
      </c>
      <c r="E947" s="24" t="str">
        <f>CONCATENATE(tb_product!$H$2,tb_product!E947,tb_product!$H$2)</f>
        <v>"Active"</v>
      </c>
      <c r="F947" s="20" t="s">
        <v>1272</v>
      </c>
    </row>
    <row r="948" spans="1:6" x14ac:dyDescent="0.25">
      <c r="A948" s="20" t="s">
        <v>1272</v>
      </c>
      <c r="B948" s="24" t="str">
        <f>CONCATENATE(tb_product!$H$2,tb_product!B948,tb_product!$H$2)</f>
        <v>"66691486M"</v>
      </c>
      <c r="C948" s="24" t="str">
        <f>CONCATENATE(tb_product!$H$2,tb_product!C948,tb_product!$H$2)</f>
        <v>"DS-ER16-10.0 DS/ER Sealing Disc for ER"</v>
      </c>
      <c r="D948" s="24" t="str">
        <f>CONCATENATE(tb_product!$H$2,tb_product!D948,tb_product!$H$2)</f>
        <v>""</v>
      </c>
      <c r="E948" s="24" t="str">
        <f>CONCATENATE(tb_product!$H$2,tb_product!E948,tb_product!$H$2)</f>
        <v>"Active"</v>
      </c>
      <c r="F948" s="20" t="s">
        <v>1272</v>
      </c>
    </row>
    <row r="949" spans="1:6" x14ac:dyDescent="0.25">
      <c r="A949" s="20" t="s">
        <v>1272</v>
      </c>
      <c r="B949" s="24" t="str">
        <f>CONCATENATE(tb_product!$H$2,tb_product!B949,tb_product!$H$2)</f>
        <v>"66691508M"</v>
      </c>
      <c r="C949" s="24" t="str">
        <f>CONCATENATE(tb_product!$H$2,tb_product!C949,tb_product!$H$2)</f>
        <v>"DS ER25-6.0"</v>
      </c>
      <c r="D949" s="24" t="str">
        <f>CONCATENATE(tb_product!$H$2,tb_product!D949,tb_product!$H$2)</f>
        <v>""</v>
      </c>
      <c r="E949" s="24" t="str">
        <f>CONCATENATE(tb_product!$H$2,tb_product!E949,tb_product!$H$2)</f>
        <v>"Active"</v>
      </c>
      <c r="F949" s="20" t="s">
        <v>1272</v>
      </c>
    </row>
    <row r="950" spans="1:6" x14ac:dyDescent="0.25">
      <c r="A950" s="20" t="s">
        <v>1272</v>
      </c>
      <c r="B950" s="24" t="str">
        <f>CONCATENATE(tb_product!$H$2,tb_product!B950,tb_product!$H$2)</f>
        <v>"66691520M"</v>
      </c>
      <c r="C950" s="24" t="str">
        <f>CONCATENATE(tb_product!$H$2,tb_product!C950,tb_product!$H$2)</f>
        <v>"DS-ER25-12.0 DS/ER Sealing Disc for ER"</v>
      </c>
      <c r="D950" s="24" t="str">
        <f>CONCATENATE(tb_product!$H$2,tb_product!D950,tb_product!$H$2)</f>
        <v>""</v>
      </c>
      <c r="E950" s="24" t="str">
        <f>CONCATENATE(tb_product!$H$2,tb_product!E950,tb_product!$H$2)</f>
        <v>"Active"</v>
      </c>
      <c r="F950" s="20" t="s">
        <v>1272</v>
      </c>
    </row>
    <row r="951" spans="1:6" x14ac:dyDescent="0.25">
      <c r="A951" s="20" t="s">
        <v>1272</v>
      </c>
      <c r="B951" s="24" t="str">
        <f>CONCATENATE(tb_product!$H$2,tb_product!B951,tb_product!$H$2)</f>
        <v>"66691524M"</v>
      </c>
      <c r="C951" s="24" t="str">
        <f>CONCATENATE(tb_product!$H$2,tb_product!C951,tb_product!$H$2)</f>
        <v>"DS-ER25-14.0 DS/ER Sealing Disc for ER"</v>
      </c>
      <c r="D951" s="24" t="str">
        <f>CONCATENATE(tb_product!$H$2,tb_product!D951,tb_product!$H$2)</f>
        <v>""</v>
      </c>
      <c r="E951" s="24" t="str">
        <f>CONCATENATE(tb_product!$H$2,tb_product!E951,tb_product!$H$2)</f>
        <v>"Active"</v>
      </c>
      <c r="F951" s="20" t="s">
        <v>1272</v>
      </c>
    </row>
    <row r="952" spans="1:6" x14ac:dyDescent="0.25">
      <c r="A952" s="20" t="s">
        <v>1272</v>
      </c>
      <c r="B952" s="24" t="str">
        <f>CONCATENATE(tb_product!$H$2,tb_product!B952,tb_product!$H$2)</f>
        <v>"66691528M"</v>
      </c>
      <c r="C952" s="24" t="str">
        <f>CONCATENATE(tb_product!$H$2,tb_product!C952,tb_product!$H$2)</f>
        <v>"DS-ER25-16.0 DS/ER Sealing Disc for ER"</v>
      </c>
      <c r="D952" s="24" t="str">
        <f>CONCATENATE(tb_product!$H$2,tb_product!D952,tb_product!$H$2)</f>
        <v>""</v>
      </c>
      <c r="E952" s="24" t="str">
        <f>CONCATENATE(tb_product!$H$2,tb_product!E952,tb_product!$H$2)</f>
        <v>"Active"</v>
      </c>
      <c r="F952" s="20" t="s">
        <v>1272</v>
      </c>
    </row>
    <row r="953" spans="1:6" x14ac:dyDescent="0.25">
      <c r="A953" s="20" t="s">
        <v>1272</v>
      </c>
      <c r="B953" s="24" t="str">
        <f>CONCATENATE(tb_product!$H$2,tb_product!B953,tb_product!$H$2)</f>
        <v>"66691814M"</v>
      </c>
      <c r="C953" s="24" t="str">
        <f>CONCATENATE(tb_product!$H$2,tb_product!C953,tb_product!$H$2)</f>
        <v>"Adjusting Screw M 10x 15-001"</v>
      </c>
      <c r="D953" s="24" t="str">
        <f>CONCATENATE(tb_product!$H$2,tb_product!D953,tb_product!$H$2)</f>
        <v>""</v>
      </c>
      <c r="E953" s="24" t="str">
        <f>CONCATENATE(tb_product!$H$2,tb_product!E953,tb_product!$H$2)</f>
        <v>"Active"</v>
      </c>
      <c r="F953" s="20" t="s">
        <v>1272</v>
      </c>
    </row>
    <row r="954" spans="1:6" x14ac:dyDescent="0.25">
      <c r="A954" s="20" t="s">
        <v>1272</v>
      </c>
      <c r="B954" s="24" t="str">
        <f>CONCATENATE(tb_product!$H$2,tb_product!B954,tb_product!$H$2)</f>
        <v>"66691905M"</v>
      </c>
      <c r="C954" s="24" t="str">
        <f>CONCATENATE(tb_product!$H$2,tb_product!C954,tb_product!$H$2)</f>
        <v>"DS ER40-25.0"</v>
      </c>
      <c r="D954" s="24" t="str">
        <f>CONCATENATE(tb_product!$H$2,tb_product!D954,tb_product!$H$2)</f>
        <v>""</v>
      </c>
      <c r="E954" s="24" t="str">
        <f>CONCATENATE(tb_product!$H$2,tb_product!E954,tb_product!$H$2)</f>
        <v>"Active"</v>
      </c>
      <c r="F954" s="20" t="s">
        <v>1272</v>
      </c>
    </row>
    <row r="955" spans="1:6" x14ac:dyDescent="0.25">
      <c r="A955" s="20" t="s">
        <v>1272</v>
      </c>
      <c r="B955" s="24" t="str">
        <f>CONCATENATE(tb_product!$H$2,tb_product!B955,tb_product!$H$2)</f>
        <v>"66692043M"</v>
      </c>
      <c r="C955" s="24" t="str">
        <f>CONCATENATE(tb_product!$H$2,tb_product!C955,tb_product!$H$2)</f>
        <v>"Pull Stud BN164-BT50-90"</v>
      </c>
      <c r="D955" s="24" t="str">
        <f>CONCATENATE(tb_product!$H$2,tb_product!D955,tb_product!$H$2)</f>
        <v>""</v>
      </c>
      <c r="E955" s="24" t="str">
        <f>CONCATENATE(tb_product!$H$2,tb_product!E955,tb_product!$H$2)</f>
        <v>"Active"</v>
      </c>
      <c r="F955" s="20" t="s">
        <v>1272</v>
      </c>
    </row>
    <row r="956" spans="1:6" x14ac:dyDescent="0.25">
      <c r="A956" s="20" t="s">
        <v>1272</v>
      </c>
      <c r="B956" s="24" t="str">
        <f>CONCATENATE(tb_product!$H$2,tb_product!B956,tb_product!$H$2)</f>
        <v>"66692044M"</v>
      </c>
      <c r="C956" s="24" t="str">
        <f>CONCATENATE(tb_product!$H$2,tb_product!C956,tb_product!$H$2)</f>
        <v>"BN164B-BT40 Pull Stud"</v>
      </c>
      <c r="D956" s="24" t="str">
        <f>CONCATENATE(tb_product!$H$2,tb_product!D956,tb_product!$H$2)</f>
        <v>""</v>
      </c>
      <c r="E956" s="24" t="str">
        <f>CONCATENATE(tb_product!$H$2,tb_product!E956,tb_product!$H$2)</f>
        <v>"Active"</v>
      </c>
      <c r="F956" s="20" t="s">
        <v>1272</v>
      </c>
    </row>
    <row r="957" spans="1:6" x14ac:dyDescent="0.25">
      <c r="A957" s="20" t="s">
        <v>1272</v>
      </c>
      <c r="B957" s="24" t="str">
        <f>CONCATENATE(tb_product!$H$2,tb_product!B957,tb_product!$H$2)</f>
        <v>"66692046M"</v>
      </c>
      <c r="C957" s="24" t="str">
        <f>CONCATENATE(tb_product!$H$2,tb_product!C957,tb_product!$H$2)</f>
        <v>"Pull Stud BN 164B-BT30-60"</v>
      </c>
      <c r="D957" s="24" t="str">
        <f>CONCATENATE(tb_product!$H$2,tb_product!D957,tb_product!$H$2)</f>
        <v>""</v>
      </c>
      <c r="E957" s="24" t="str">
        <f>CONCATENATE(tb_product!$H$2,tb_product!E957,tb_product!$H$2)</f>
        <v>"Active"</v>
      </c>
      <c r="F957" s="20" t="s">
        <v>1272</v>
      </c>
    </row>
    <row r="958" spans="1:6" x14ac:dyDescent="0.25">
      <c r="A958" s="20" t="s">
        <v>1272</v>
      </c>
      <c r="B958" s="24" t="str">
        <f>CONCATENATE(tb_product!$H$2,tb_product!B958,tb_product!$H$2)</f>
        <v>"66692066M"</v>
      </c>
      <c r="C958" s="24" t="str">
        <f>CONCATENATE(tb_product!$H$2,tb_product!C958,tb_product!$H$2)</f>
        <v>"Pull Stud BN 164B -BT 30"</v>
      </c>
      <c r="D958" s="24" t="str">
        <f>CONCATENATE(tb_product!$H$2,tb_product!D958,tb_product!$H$2)</f>
        <v>""</v>
      </c>
      <c r="E958" s="24" t="str">
        <f>CONCATENATE(tb_product!$H$2,tb_product!E958,tb_product!$H$2)</f>
        <v>"Active"</v>
      </c>
      <c r="F958" s="20" t="s">
        <v>1272</v>
      </c>
    </row>
    <row r="959" spans="1:6" x14ac:dyDescent="0.25">
      <c r="A959" s="20" t="s">
        <v>1272</v>
      </c>
      <c r="B959" s="24" t="str">
        <f>CONCATENATE(tb_product!$H$2,tb_product!B959,tb_product!$H$2)</f>
        <v>"66692106M"</v>
      </c>
      <c r="C959" s="24" t="str">
        <f>CONCATENATE(tb_product!$H$2,tb_product!C959,tb_product!$H$2)</f>
        <v>"ER20-6.0"</v>
      </c>
      <c r="D959" s="24" t="str">
        <f>CONCATENATE(tb_product!$H$2,tb_product!D959,tb_product!$H$2)</f>
        <v>""</v>
      </c>
      <c r="E959" s="24" t="str">
        <f>CONCATENATE(tb_product!$H$2,tb_product!E959,tb_product!$H$2)</f>
        <v>"Active"</v>
      </c>
      <c r="F959" s="20" t="s">
        <v>1272</v>
      </c>
    </row>
    <row r="960" spans="1:6" x14ac:dyDescent="0.25">
      <c r="A960" s="20" t="s">
        <v>1272</v>
      </c>
      <c r="B960" s="24" t="str">
        <f>CONCATENATE(tb_product!$H$2,tb_product!B960,tb_product!$H$2)</f>
        <v>"66692108M"</v>
      </c>
      <c r="C960" s="24" t="str">
        <f>CONCATENATE(tb_product!$H$2,tb_product!C960,tb_product!$H$2)</f>
        <v>"ER20-8.0"</v>
      </c>
      <c r="D960" s="24" t="str">
        <f>CONCATENATE(tb_product!$H$2,tb_product!D960,tb_product!$H$2)</f>
        <v>""</v>
      </c>
      <c r="E960" s="24" t="str">
        <f>CONCATENATE(tb_product!$H$2,tb_product!E960,tb_product!$H$2)</f>
        <v>"Active"</v>
      </c>
      <c r="F960" s="20" t="s">
        <v>1272</v>
      </c>
    </row>
    <row r="961" spans="1:6" x14ac:dyDescent="0.25">
      <c r="A961" s="20" t="s">
        <v>1272</v>
      </c>
      <c r="B961" s="24" t="str">
        <f>CONCATENATE(tb_product!$H$2,tb_product!B961,tb_product!$H$2)</f>
        <v>"66692110M"</v>
      </c>
      <c r="C961" s="24" t="str">
        <f>CONCATENATE(tb_product!$H$2,tb_product!C961,tb_product!$H$2)</f>
        <v>"Collet ER20-10.0"</v>
      </c>
      <c r="D961" s="24" t="str">
        <f>CONCATENATE(tb_product!$H$2,tb_product!D961,tb_product!$H$2)</f>
        <v>""</v>
      </c>
      <c r="E961" s="24" t="str">
        <f>CONCATENATE(tb_product!$H$2,tb_product!E961,tb_product!$H$2)</f>
        <v>"Active"</v>
      </c>
      <c r="F961" s="20" t="s">
        <v>1272</v>
      </c>
    </row>
    <row r="962" spans="1:6" x14ac:dyDescent="0.25">
      <c r="A962" s="20" t="s">
        <v>1272</v>
      </c>
      <c r="B962" s="24" t="str">
        <f>CONCATENATE(tb_product!$H$2,tb_product!B962,tb_product!$H$2)</f>
        <v>"66692112M"</v>
      </c>
      <c r="C962" s="24" t="str">
        <f>CONCATENATE(tb_product!$H$2,tb_product!C962,tb_product!$H$2)</f>
        <v>"ER20-12.0 Collet ER"</v>
      </c>
      <c r="D962" s="24" t="str">
        <f>CONCATENATE(tb_product!$H$2,tb_product!D962,tb_product!$H$2)</f>
        <v>""</v>
      </c>
      <c r="E962" s="24" t="str">
        <f>CONCATENATE(tb_product!$H$2,tb_product!E962,tb_product!$H$2)</f>
        <v>"Active"</v>
      </c>
      <c r="F962" s="20" t="s">
        <v>1272</v>
      </c>
    </row>
    <row r="963" spans="1:6" x14ac:dyDescent="0.25">
      <c r="A963" s="20" t="s">
        <v>1272</v>
      </c>
      <c r="B963" s="24" t="str">
        <f>CONCATENATE(tb_product!$H$2,tb_product!B963,tb_product!$H$2)</f>
        <v>"66692116M"</v>
      </c>
      <c r="C963" s="24" t="str">
        <f>CONCATENATE(tb_product!$H$2,tb_product!C963,tb_product!$H$2)</f>
        <v>"ER20-6.0x4.9 Tap Collet"</v>
      </c>
      <c r="D963" s="24" t="str">
        <f>CONCATENATE(tb_product!$H$2,tb_product!D963,tb_product!$H$2)</f>
        <v>""</v>
      </c>
      <c r="E963" s="24" t="str">
        <f>CONCATENATE(tb_product!$H$2,tb_product!E963,tb_product!$H$2)</f>
        <v>"Active"</v>
      </c>
      <c r="F963" s="20" t="s">
        <v>1272</v>
      </c>
    </row>
    <row r="964" spans="1:6" x14ac:dyDescent="0.25">
      <c r="A964" s="20" t="s">
        <v>1272</v>
      </c>
      <c r="B964" s="24" t="str">
        <f>CONCATENATE(tb_product!$H$2,tb_product!B964,tb_product!$H$2)</f>
        <v>"66692118M"</v>
      </c>
      <c r="C964" s="24" t="str">
        <f>CONCATENATE(tb_product!$H$2,tb_product!C964,tb_product!$H$2)</f>
        <v>"ER20-8.0x6.2"</v>
      </c>
      <c r="D964" s="24" t="str">
        <f>CONCATENATE(tb_product!$H$2,tb_product!D964,tb_product!$H$2)</f>
        <v>""</v>
      </c>
      <c r="E964" s="24" t="str">
        <f>CONCATENATE(tb_product!$H$2,tb_product!E964,tb_product!$H$2)</f>
        <v>"Active"</v>
      </c>
      <c r="F964" s="20" t="s">
        <v>1272</v>
      </c>
    </row>
    <row r="965" spans="1:6" x14ac:dyDescent="0.25">
      <c r="A965" s="20" t="s">
        <v>1272</v>
      </c>
      <c r="B965" s="24" t="str">
        <f>CONCATENATE(tb_product!$H$2,tb_product!B965,tb_product!$H$2)</f>
        <v>"66692120M"</v>
      </c>
      <c r="C965" s="24" t="str">
        <f>CONCATENATE(tb_product!$H$2,tb_product!C965,tb_product!$H$2)</f>
        <v>"ER20-10.0x8.0"</v>
      </c>
      <c r="D965" s="24" t="str">
        <f>CONCATENATE(tb_product!$H$2,tb_product!D965,tb_product!$H$2)</f>
        <v>""</v>
      </c>
      <c r="E965" s="24" t="str">
        <f>CONCATENATE(tb_product!$H$2,tb_product!E965,tb_product!$H$2)</f>
        <v>"Active"</v>
      </c>
      <c r="F965" s="20" t="s">
        <v>1272</v>
      </c>
    </row>
    <row r="966" spans="1:6" x14ac:dyDescent="0.25">
      <c r="A966" s="20" t="s">
        <v>1272</v>
      </c>
      <c r="B966" s="24" t="str">
        <f>CONCATENATE(tb_product!$H$2,tb_product!B966,tb_product!$H$2)</f>
        <v>"66692123M"</v>
      </c>
      <c r="C966" s="24" t="str">
        <f>CONCATENATE(tb_product!$H$2,tb_product!C966,tb_product!$H$2)</f>
        <v>"ER20-DIN 6499 Wrench"</v>
      </c>
      <c r="D966" s="24" t="str">
        <f>CONCATENATE(tb_product!$H$2,tb_product!D966,tb_product!$H$2)</f>
        <v>""</v>
      </c>
      <c r="E966" s="24" t="str">
        <f>CONCATENATE(tb_product!$H$2,tb_product!E966,tb_product!$H$2)</f>
        <v>"Active"</v>
      </c>
      <c r="F966" s="20" t="s">
        <v>1272</v>
      </c>
    </row>
    <row r="967" spans="1:6" x14ac:dyDescent="0.25">
      <c r="A967" s="20" t="s">
        <v>1272</v>
      </c>
      <c r="B967" s="24" t="str">
        <f>CONCATENATE(tb_product!$H$2,tb_product!B967,tb_product!$H$2)</f>
        <v>"66692132M"</v>
      </c>
      <c r="C967" s="24" t="str">
        <f>CONCATENATE(tb_product!$H$2,tb_product!C967,tb_product!$H$2)</f>
        <v>"DS ER20-6.0"</v>
      </c>
      <c r="D967" s="24" t="str">
        <f>CONCATENATE(tb_product!$H$2,tb_product!D967,tb_product!$H$2)</f>
        <v>""</v>
      </c>
      <c r="E967" s="24" t="str">
        <f>CONCATENATE(tb_product!$H$2,tb_product!E967,tb_product!$H$2)</f>
        <v>"Active"</v>
      </c>
      <c r="F967" s="20" t="s">
        <v>1272</v>
      </c>
    </row>
    <row r="968" spans="1:6" x14ac:dyDescent="0.25">
      <c r="A968" s="20" t="s">
        <v>1272</v>
      </c>
      <c r="B968" s="24" t="str">
        <f>CONCATENATE(tb_product!$H$2,tb_product!B968,tb_product!$H$2)</f>
        <v>"66692136M"</v>
      </c>
      <c r="C968" s="24" t="str">
        <f>CONCATENATE(tb_product!$H$2,tb_product!C968,tb_product!$H$2)</f>
        <v>"DS ER20-8.0"</v>
      </c>
      <c r="D968" s="24" t="str">
        <f>CONCATENATE(tb_product!$H$2,tb_product!D968,tb_product!$H$2)</f>
        <v>""</v>
      </c>
      <c r="E968" s="24" t="str">
        <f>CONCATENATE(tb_product!$H$2,tb_product!E968,tb_product!$H$2)</f>
        <v>"Active"</v>
      </c>
      <c r="F968" s="20" t="s">
        <v>1272</v>
      </c>
    </row>
    <row r="969" spans="1:6" x14ac:dyDescent="0.25">
      <c r="A969" s="20" t="s">
        <v>1272</v>
      </c>
      <c r="B969" s="24" t="str">
        <f>CONCATENATE(tb_product!$H$2,tb_product!B969,tb_product!$H$2)</f>
        <v>"88800659M"</v>
      </c>
      <c r="C969" s="24" t="str">
        <f>CONCATENATE(tb_product!$H$2,tb_product!C969,tb_product!$H$2)</f>
        <v>"ER25-6.2X5.0 TAP COLLET"</v>
      </c>
      <c r="D969" s="24" t="str">
        <f>CONCATENATE(tb_product!$H$2,tb_product!D969,tb_product!$H$2)</f>
        <v>""</v>
      </c>
      <c r="E969" s="24" t="str">
        <f>CONCATENATE(tb_product!$H$2,tb_product!E969,tb_product!$H$2)</f>
        <v>"Active"</v>
      </c>
      <c r="F969" s="20" t="s">
        <v>1272</v>
      </c>
    </row>
    <row r="970" spans="1:6" x14ac:dyDescent="0.25">
      <c r="A970" s="20" t="s">
        <v>1272</v>
      </c>
      <c r="B970" s="24" t="str">
        <f>CONCATENATE(tb_product!$H$2,tb_product!B970,tb_product!$H$2)</f>
        <v>"99921608M"</v>
      </c>
      <c r="C970" s="24" t="str">
        <f>CONCATENATE(tb_product!$H$2,tb_product!C970,tb_product!$H$2)</f>
        <v>"WRENCH ER25"</v>
      </c>
      <c r="D970" s="24" t="str">
        <f>CONCATENATE(tb_product!$H$2,tb_product!D970,tb_product!$H$2)</f>
        <v>""</v>
      </c>
      <c r="E970" s="24" t="str">
        <f>CONCATENATE(tb_product!$H$2,tb_product!E970,tb_product!$H$2)</f>
        <v>"Active"</v>
      </c>
      <c r="F970" s="20" t="s">
        <v>1272</v>
      </c>
    </row>
    <row r="971" spans="1:6" x14ac:dyDescent="0.25">
      <c r="A971" s="20" t="s">
        <v>1272</v>
      </c>
      <c r="B971" s="24" t="str">
        <f>CONCATENATE(tb_product!$H$2,tb_product!B971,tb_product!$H$2)</f>
        <v>"99921610M"</v>
      </c>
      <c r="C971" s="24" t="str">
        <f>CONCATENATE(tb_product!$H$2,tb_product!C971,tb_product!$H$2)</f>
        <v>"Wrench E40"</v>
      </c>
      <c r="D971" s="24" t="str">
        <f>CONCATENATE(tb_product!$H$2,tb_product!D971,tb_product!$H$2)</f>
        <v>""</v>
      </c>
      <c r="E971" s="24" t="str">
        <f>CONCATENATE(tb_product!$H$2,tb_product!E971,tb_product!$H$2)</f>
        <v>"Active"</v>
      </c>
      <c r="F971" s="20" t="s">
        <v>1272</v>
      </c>
    </row>
    <row r="972" spans="1:6" x14ac:dyDescent="0.25">
      <c r="A972" s="20" t="s">
        <v>1272</v>
      </c>
      <c r="B972" s="24" t="str">
        <f>CONCATENATE(tb_product!$H$2,tb_product!B972,tb_product!$H$2)</f>
        <v>"9992168M"</v>
      </c>
      <c r="C972" s="24" t="str">
        <f>CONCATENATE(tb_product!$H$2,tb_product!C972,tb_product!$H$2)</f>
        <v>"WRENCH FOR LOCK ER HOLDER"</v>
      </c>
      <c r="D972" s="24" t="str">
        <f>CONCATENATE(tb_product!$H$2,tb_product!D972,tb_product!$H$2)</f>
        <v>""</v>
      </c>
      <c r="E972" s="24" t="str">
        <f>CONCATENATE(tb_product!$H$2,tb_product!E972,tb_product!$H$2)</f>
        <v>"Active"</v>
      </c>
      <c r="F972" s="20" t="s">
        <v>1272</v>
      </c>
    </row>
    <row r="973" spans="1:6" x14ac:dyDescent="0.25">
      <c r="A973" s="20" t="s">
        <v>1272</v>
      </c>
      <c r="B973" s="24" t="str">
        <f>CONCATENATE(tb_product!$H$2,tb_product!B973,tb_product!$H$2)</f>
        <v>"99926583M"</v>
      </c>
      <c r="C973" s="24" t="str">
        <f>CONCATENATE(tb_product!$H$2,tb_product!C973,tb_product!$H$2)</f>
        <v>"Pull Stud BN 164-BT30"</v>
      </c>
      <c r="D973" s="24" t="str">
        <f>CONCATENATE(tb_product!$H$2,tb_product!D973,tb_product!$H$2)</f>
        <v>""</v>
      </c>
      <c r="E973" s="24" t="str">
        <f>CONCATENATE(tb_product!$H$2,tb_product!E973,tb_product!$H$2)</f>
        <v>"Active"</v>
      </c>
      <c r="F973" s="20" t="s">
        <v>1272</v>
      </c>
    </row>
    <row r="974" spans="1:6" x14ac:dyDescent="0.25">
      <c r="A974" s="20" t="s">
        <v>1272</v>
      </c>
      <c r="B974" s="24" t="str">
        <f>CONCATENATE(tb_product!$H$2,tb_product!B974,tb_product!$H$2)</f>
        <v>"99926584M"</v>
      </c>
      <c r="C974" s="24" t="str">
        <f>CONCATENATE(tb_product!$H$2,tb_product!C974,tb_product!$H$2)</f>
        <v>"BN164-BT40 Insert Milling"</v>
      </c>
      <c r="D974" s="24" t="str">
        <f>CONCATENATE(tb_product!$H$2,tb_product!D974,tb_product!$H$2)</f>
        <v>""</v>
      </c>
      <c r="E974" s="24" t="str">
        <f>CONCATENATE(tb_product!$H$2,tb_product!E974,tb_product!$H$2)</f>
        <v>"Active"</v>
      </c>
      <c r="F974" s="20" t="s">
        <v>1272</v>
      </c>
    </row>
    <row r="975" spans="1:6" x14ac:dyDescent="0.25">
      <c r="A975" s="20" t="s">
        <v>1272</v>
      </c>
      <c r="B975" s="24" t="str">
        <f>CONCATENATE(tb_product!$H$2,tb_product!B975,tb_product!$H$2)</f>
        <v>"99926586M"</v>
      </c>
      <c r="C975" s="24" t="str">
        <f>CONCATENATE(tb_product!$H$2,tb_product!C975,tb_product!$H$2)</f>
        <v>"Pull Stud BN164-BT50"</v>
      </c>
      <c r="D975" s="24" t="str">
        <f>CONCATENATE(tb_product!$H$2,tb_product!D975,tb_product!$H$2)</f>
        <v>""</v>
      </c>
      <c r="E975" s="24" t="str">
        <f>CONCATENATE(tb_product!$H$2,tb_product!E975,tb_product!$H$2)</f>
        <v>"Active"</v>
      </c>
      <c r="F975" s="20" t="s">
        <v>1272</v>
      </c>
    </row>
    <row r="976" spans="1:6" x14ac:dyDescent="0.25">
      <c r="A976" s="20" t="s">
        <v>1272</v>
      </c>
      <c r="B976" s="24" t="str">
        <f>CONCATENATE(tb_product!$H$2,tb_product!B976,tb_product!$H$2)</f>
        <v>"99941678M"</v>
      </c>
      <c r="C976" s="24" t="str">
        <f>CONCATENATE(tb_product!$H$2,tb_product!C976,tb_product!$H$2)</f>
        <v>"ER25-IC/EX25-MC Clamping nut"</v>
      </c>
      <c r="D976" s="24" t="str">
        <f>CONCATENATE(tb_product!$H$2,tb_product!D976,tb_product!$H$2)</f>
        <v>""</v>
      </c>
      <c r="E976" s="24" t="str">
        <f>CONCATENATE(tb_product!$H$2,tb_product!E976,tb_product!$H$2)</f>
        <v>"Active"</v>
      </c>
      <c r="F976" s="20" t="s">
        <v>1272</v>
      </c>
    </row>
    <row r="977" spans="1:6" x14ac:dyDescent="0.25">
      <c r="A977" s="20" t="s">
        <v>1272</v>
      </c>
      <c r="B977" s="24" t="str">
        <f>CONCATENATE(tb_product!$H$2,tb_product!B977,tb_product!$H$2)</f>
        <v>"99971372M"</v>
      </c>
      <c r="C977" s="24" t="str">
        <f>CONCATENATE(tb_product!$H$2,tb_product!C977,tb_product!$H$2)</f>
        <v>"ER16-IC/EX16-MC Clamping nut"</v>
      </c>
      <c r="D977" s="24" t="str">
        <f>CONCATENATE(tb_product!$H$2,tb_product!D977,tb_product!$H$2)</f>
        <v>""</v>
      </c>
      <c r="E977" s="24" t="str">
        <f>CONCATENATE(tb_product!$H$2,tb_product!E977,tb_product!$H$2)</f>
        <v>"Active"</v>
      </c>
      <c r="F977" s="20" t="s">
        <v>1272</v>
      </c>
    </row>
    <row r="978" spans="1:6" x14ac:dyDescent="0.25">
      <c r="A978" s="20" t="s">
        <v>1272</v>
      </c>
      <c r="B978" s="24" t="str">
        <f>CONCATENATE(tb_product!$H$2,tb_product!B978,tb_product!$H$2)</f>
        <v>"99977342M"</v>
      </c>
      <c r="C978" s="24" t="str">
        <f>CONCATENATE(tb_product!$H$2,tb_product!C978,tb_product!$H$2)</f>
        <v>"Wrench GS25 (SW 25)"</v>
      </c>
      <c r="D978" s="24" t="str">
        <f>CONCATENATE(tb_product!$H$2,tb_product!D978,tb_product!$H$2)</f>
        <v>""</v>
      </c>
      <c r="E978" s="24" t="str">
        <f>CONCATENATE(tb_product!$H$2,tb_product!E978,tb_product!$H$2)</f>
        <v>"Active"</v>
      </c>
      <c r="F978" s="20" t="s">
        <v>1272</v>
      </c>
    </row>
    <row r="979" spans="1:6" x14ac:dyDescent="0.25">
      <c r="A979" s="20" t="s">
        <v>1272</v>
      </c>
      <c r="B979" s="24" t="str">
        <f>CONCATENATE(tb_product!$H$2,tb_product!B979,tb_product!$H$2)</f>
        <v>"99979474M"</v>
      </c>
      <c r="C979" s="24" t="str">
        <f>CONCATENATE(tb_product!$H$2,tb_product!C979,tb_product!$H$2)</f>
        <v>"Pull Stud BN164 BT30-60"</v>
      </c>
      <c r="D979" s="24" t="str">
        <f>CONCATENATE(tb_product!$H$2,tb_product!D979,tb_product!$H$2)</f>
        <v>""</v>
      </c>
      <c r="E979" s="24" t="str">
        <f>CONCATENATE(tb_product!$H$2,tb_product!E979,tb_product!$H$2)</f>
        <v>"Active"</v>
      </c>
      <c r="F979" s="20" t="s">
        <v>1272</v>
      </c>
    </row>
    <row r="980" spans="1:6" x14ac:dyDescent="0.25">
      <c r="A980" s="20" t="s">
        <v>1272</v>
      </c>
      <c r="B980" s="24" t="str">
        <f>CONCATENATE(tb_product!$H$2,tb_product!B980,tb_product!$H$2)</f>
        <v>"99979475M"</v>
      </c>
      <c r="C980" s="24" t="str">
        <f>CONCATENATE(tb_product!$H$2,tb_product!C980,tb_product!$H$2)</f>
        <v>"BN 164 - BT 40-60 Pull Stud"</v>
      </c>
      <c r="D980" s="24" t="str">
        <f>CONCATENATE(tb_product!$H$2,tb_product!D980,tb_product!$H$2)</f>
        <v>""</v>
      </c>
      <c r="E980" s="24" t="str">
        <f>CONCATENATE(tb_product!$H$2,tb_product!E980,tb_product!$H$2)</f>
        <v>"Active"</v>
      </c>
      <c r="F980" s="20" t="s">
        <v>1272</v>
      </c>
    </row>
    <row r="981" spans="1:6" x14ac:dyDescent="0.25">
      <c r="A981" s="20" t="s">
        <v>1272</v>
      </c>
      <c r="B981" s="24" t="str">
        <f>CONCATENATE(tb_product!$H$2,tb_product!B981,tb_product!$H$2)</f>
        <v>"99979552M"</v>
      </c>
      <c r="C981" s="24" t="str">
        <f>CONCATENATE(tb_product!$H$2,tb_product!C981,tb_product!$H$2)</f>
        <v>"BN 164-BT 40-90 PullStud"</v>
      </c>
      <c r="D981" s="24" t="str">
        <f>CONCATENATE(tb_product!$H$2,tb_product!D981,tb_product!$H$2)</f>
        <v>""</v>
      </c>
      <c r="E981" s="24" t="str">
        <f>CONCATENATE(tb_product!$H$2,tb_product!E981,tb_product!$H$2)</f>
        <v>"Active"</v>
      </c>
      <c r="F981" s="20" t="s">
        <v>1272</v>
      </c>
    </row>
    <row r="982" spans="1:6" x14ac:dyDescent="0.25">
      <c r="A982" s="20" t="s">
        <v>1272</v>
      </c>
      <c r="B982" s="24" t="str">
        <f>CONCATENATE(tb_product!$H$2,tb_product!B982,tb_product!$H$2)</f>
        <v>"A000400702B1AE0"</v>
      </c>
      <c r="C982" s="24" t="str">
        <f>CONCATENATE(tb_product!$H$2,tb_product!C982,tb_product!$H$2)</f>
        <v>"Machine Tap M4x0.7 A70 S TICN"</v>
      </c>
      <c r="D982" s="24" t="str">
        <f>CONCATENATE(tb_product!$H$2,tb_product!D982,tb_product!$H$2)</f>
        <v>"Standard Tool"</v>
      </c>
      <c r="E982" s="24" t="str">
        <f>CONCATENATE(tb_product!$H$2,tb_product!E982,tb_product!$H$2)</f>
        <v>"Active"</v>
      </c>
      <c r="F982" s="20" t="s">
        <v>1272</v>
      </c>
    </row>
    <row r="983" spans="1:6" x14ac:dyDescent="0.25">
      <c r="A983" s="20" t="s">
        <v>1272</v>
      </c>
      <c r="B983" s="24" t="str">
        <f>CONCATENATE(tb_product!$H$2,tb_product!B983,tb_product!$H$2)</f>
        <v>"A000400702B3AD0"</v>
      </c>
      <c r="C983" s="24" t="str">
        <f>CONCATENATE(tb_product!$H$2,tb_product!C983,tb_product!$H$2)</f>
        <v>"M 4x0.7 A70 'SE' TIN"</v>
      </c>
      <c r="D983" s="24" t="str">
        <f>CONCATENATE(tb_product!$H$2,tb_product!D983,tb_product!$H$2)</f>
        <v>"Standard Tool"</v>
      </c>
      <c r="E983" s="24" t="str">
        <f>CONCATENATE(tb_product!$H$2,tb_product!E983,tb_product!$H$2)</f>
        <v>"Active"</v>
      </c>
      <c r="F983" s="20" t="s">
        <v>1272</v>
      </c>
    </row>
    <row r="984" spans="1:6" x14ac:dyDescent="0.25">
      <c r="A984" s="20" t="s">
        <v>1272</v>
      </c>
      <c r="B984" s="24" t="str">
        <f>CONCATENATE(tb_product!$H$2,tb_product!B984,tb_product!$H$2)</f>
        <v>"A000400802A1AE0"</v>
      </c>
      <c r="C984" s="24" t="str">
        <f>CONCATENATE(tb_product!$H$2,tb_product!C984,tb_product!$H$2)</f>
        <v>"M 4x0.7 A80 TICN"</v>
      </c>
      <c r="D984" s="24" t="str">
        <f>CONCATENATE(tb_product!$H$2,tb_product!D984,tb_product!$H$2)</f>
        <v>"Standard Tool"</v>
      </c>
      <c r="E984" s="24" t="str">
        <f>CONCATENATE(tb_product!$H$2,tb_product!E984,tb_product!$H$2)</f>
        <v>"Active"</v>
      </c>
      <c r="F984" s="20" t="s">
        <v>1272</v>
      </c>
    </row>
    <row r="985" spans="1:6" x14ac:dyDescent="0.25">
      <c r="A985" s="20" t="s">
        <v>1272</v>
      </c>
      <c r="B985" s="24" t="str">
        <f>CONCATENATE(tb_product!$H$2,tb_product!B985,tb_product!$H$2)</f>
        <v>"A000401002A3AA0"</v>
      </c>
      <c r="C985" s="24" t="str">
        <f>CONCATENATE(tb_product!$H$2,tb_product!C985,tb_product!$H$2)</f>
        <v>"A100 - FINISHING III M4"</v>
      </c>
      <c r="D985" s="24" t="str">
        <f>CONCATENATE(tb_product!$H$2,tb_product!D985,tb_product!$H$2)</f>
        <v>"Standard Tool"</v>
      </c>
      <c r="E985" s="24" t="str">
        <f>CONCATENATE(tb_product!$H$2,tb_product!E985,tb_product!$H$2)</f>
        <v>"Active"</v>
      </c>
      <c r="F985" s="20" t="s">
        <v>1272</v>
      </c>
    </row>
    <row r="986" spans="1:6" x14ac:dyDescent="0.25">
      <c r="A986" s="20" t="s">
        <v>1272</v>
      </c>
      <c r="B986" s="24" t="str">
        <f>CONCATENATE(tb_product!$H$2,tb_product!B986,tb_product!$H$2)</f>
        <v>"A000500152A2AD0"</v>
      </c>
      <c r="C986" s="24" t="str">
        <f>CONCATENATE(tb_product!$H$2,tb_product!C986,tb_product!$H$2)</f>
        <v>"M 5x0.8 A15 HSSE TIN"</v>
      </c>
      <c r="D986" s="24" t="str">
        <f>CONCATENATE(tb_product!$H$2,tb_product!D986,tb_product!$H$2)</f>
        <v>"Standard Tool"</v>
      </c>
      <c r="E986" s="24" t="str">
        <f>CONCATENATE(tb_product!$H$2,tb_product!E986,tb_product!$H$2)</f>
        <v>"Active"</v>
      </c>
      <c r="F986" s="20" t="s">
        <v>1272</v>
      </c>
    </row>
    <row r="987" spans="1:6" x14ac:dyDescent="0.25">
      <c r="A987" s="20" t="s">
        <v>1272</v>
      </c>
      <c r="B987" s="24" t="str">
        <f>CONCATENATE(tb_product!$H$2,tb_product!B987,tb_product!$H$2)</f>
        <v>"A000500152B2AD0"</v>
      </c>
      <c r="C987" s="24" t="str">
        <f>CONCATENATE(tb_product!$H$2,tb_product!C987,tb_product!$H$2)</f>
        <v>"M 5x0.8 A15 SHSSE TIN"</v>
      </c>
      <c r="D987" s="24" t="str">
        <f>CONCATENATE(tb_product!$H$2,tb_product!D987,tb_product!$H$2)</f>
        <v>"Standard Tool"</v>
      </c>
      <c r="E987" s="24" t="str">
        <f>CONCATENATE(tb_product!$H$2,tb_product!E987,tb_product!$H$2)</f>
        <v>"Active"</v>
      </c>
      <c r="F987" s="20" t="s">
        <v>1272</v>
      </c>
    </row>
    <row r="988" spans="1:6" x14ac:dyDescent="0.25">
      <c r="A988" s="20" t="s">
        <v>1272</v>
      </c>
      <c r="B988" s="24" t="str">
        <f>CONCATENATE(tb_product!$H$2,tb_product!B988,tb_product!$H$2)</f>
        <v>"A000500702B3AA0"</v>
      </c>
      <c r="C988" s="24" t="str">
        <f>CONCATENATE(tb_product!$H$2,tb_product!C988,tb_product!$H$2)</f>
        <v>"M 5x0.8 A70 'SE' NEUTRO"</v>
      </c>
      <c r="D988" s="24" t="str">
        <f>CONCATENATE(tb_product!$H$2,tb_product!D988,tb_product!$H$2)</f>
        <v>"Standard Tool"</v>
      </c>
      <c r="E988" s="24" t="str">
        <f>CONCATENATE(tb_product!$H$2,tb_product!E988,tb_product!$H$2)</f>
        <v>"Active"</v>
      </c>
      <c r="F988" s="20" t="s">
        <v>1272</v>
      </c>
    </row>
    <row r="989" spans="1:6" x14ac:dyDescent="0.25">
      <c r="A989" s="20" t="s">
        <v>1272</v>
      </c>
      <c r="B989" s="24" t="str">
        <f>CONCATENATE(tb_product!$H$2,tb_product!B989,tb_product!$H$2)</f>
        <v>"A000500702B3AD0"</v>
      </c>
      <c r="C989" s="24" t="str">
        <f>CONCATENATE(tb_product!$H$2,tb_product!C989,tb_product!$H$2)</f>
        <v>"M 5x0.8 A70 'SE' TIN"</v>
      </c>
      <c r="D989" s="24" t="str">
        <f>CONCATENATE(tb_product!$H$2,tb_product!D989,tb_product!$H$2)</f>
        <v>"Standard Tool"</v>
      </c>
      <c r="E989" s="24" t="str">
        <f>CONCATENATE(tb_product!$H$2,tb_product!E989,tb_product!$H$2)</f>
        <v>"Active"</v>
      </c>
      <c r="F989" s="20" t="s">
        <v>1272</v>
      </c>
    </row>
    <row r="990" spans="1:6" x14ac:dyDescent="0.25">
      <c r="A990" s="20" t="s">
        <v>1272</v>
      </c>
      <c r="B990" s="24" t="str">
        <f>CONCATENATE(tb_product!$H$2,tb_product!B990,tb_product!$H$2)</f>
        <v>"A000500702L1AD0"</v>
      </c>
      <c r="C990" s="24" t="str">
        <f>CONCATENATE(tb_product!$H$2,tb_product!C990,tb_product!$H$2)</f>
        <v>"MASCHIO M5x0.8A 70 L TIN"</v>
      </c>
      <c r="D990" s="24" t="str">
        <f>CONCATENATE(tb_product!$H$2,tb_product!D990,tb_product!$H$2)</f>
        <v>"Standard Tool"</v>
      </c>
      <c r="E990" s="24" t="str">
        <f>CONCATENATE(tb_product!$H$2,tb_product!E990,tb_product!$H$2)</f>
        <v>"Active"</v>
      </c>
      <c r="F990" s="20" t="s">
        <v>1272</v>
      </c>
    </row>
    <row r="991" spans="1:6" x14ac:dyDescent="0.25">
      <c r="A991" s="20" t="s">
        <v>1272</v>
      </c>
      <c r="B991" s="24" t="str">
        <f>CONCATENATE(tb_product!$H$2,tb_product!B991,tb_product!$H$2)</f>
        <v>"A000500808G3AD0"</v>
      </c>
      <c r="C991" s="24" t="str">
        <f>CONCATENATE(tb_product!$H$2,tb_product!C991,tb_product!$H$2)</f>
        <v>"M 5x0.8 P80 N'E' TIN"</v>
      </c>
      <c r="D991" s="24" t="str">
        <f>CONCATENATE(tb_product!$H$2,tb_product!D991,tb_product!$H$2)</f>
        <v>"Standard Tool"</v>
      </c>
      <c r="E991" s="24" t="str">
        <f>CONCATENATE(tb_product!$H$2,tb_product!E991,tb_product!$H$2)</f>
        <v>"Active"</v>
      </c>
      <c r="F991" s="20" t="s">
        <v>1272</v>
      </c>
    </row>
    <row r="992" spans="1:6" x14ac:dyDescent="0.25">
      <c r="A992" s="20" t="s">
        <v>1272</v>
      </c>
      <c r="B992" s="24" t="str">
        <f>CONCATENATE(tb_product!$H$2,tb_product!B992,tb_product!$H$2)</f>
        <v>"A000501002A3AA0"</v>
      </c>
      <c r="C992" s="24" t="str">
        <f>CONCATENATE(tb_product!$H$2,tb_product!C992,tb_product!$H$2)</f>
        <v>"A100 - FINISHING III M5"</v>
      </c>
      <c r="D992" s="24" t="str">
        <f>CONCATENATE(tb_product!$H$2,tb_product!D992,tb_product!$H$2)</f>
        <v>"Standard Tool"</v>
      </c>
      <c r="E992" s="24" t="str">
        <f>CONCATENATE(tb_product!$H$2,tb_product!E992,tb_product!$H$2)</f>
        <v>"Active"</v>
      </c>
      <c r="F992" s="20" t="s">
        <v>1272</v>
      </c>
    </row>
    <row r="993" spans="1:6" x14ac:dyDescent="0.25">
      <c r="A993" s="20" t="s">
        <v>1272</v>
      </c>
      <c r="B993" s="24" t="str">
        <f>CONCATENATE(tb_product!$H$2,tb_product!B993,tb_product!$H$2)</f>
        <v>"A000600152A2AD0"</v>
      </c>
      <c r="C993" s="24" t="str">
        <f>CONCATENATE(tb_product!$H$2,tb_product!C993,tb_product!$H$2)</f>
        <v>"M 6x1 A 15 TINHSSE MACHINE TAP"</v>
      </c>
      <c r="D993" s="24" t="str">
        <f>CONCATENATE(tb_product!$H$2,tb_product!D993,tb_product!$H$2)</f>
        <v>"Standard Tool"</v>
      </c>
      <c r="E993" s="24" t="str">
        <f>CONCATENATE(tb_product!$H$2,tb_product!E993,tb_product!$H$2)</f>
        <v>"Active"</v>
      </c>
      <c r="F993" s="20" t="s">
        <v>1272</v>
      </c>
    </row>
    <row r="994" spans="1:6" x14ac:dyDescent="0.25">
      <c r="A994" s="20" t="s">
        <v>1272</v>
      </c>
      <c r="B994" s="24" t="str">
        <f>CONCATENATE(tb_product!$H$2,tb_product!B994,tb_product!$H$2)</f>
        <v>"A000600154A2AH0"</v>
      </c>
      <c r="C994" s="24" t="str">
        <f>CONCATENATE(tb_product!$H$2,tb_product!C994,tb_product!$H$2)</f>
        <v>"P15 TiH1 M6x1MACHINE TAP"</v>
      </c>
      <c r="D994" s="24" t="str">
        <f>CONCATENATE(tb_product!$H$2,tb_product!D994,tb_product!$H$2)</f>
        <v>"Standard Tool"</v>
      </c>
      <c r="E994" s="24" t="str">
        <f>CONCATENATE(tb_product!$H$2,tb_product!E994,tb_product!$H$2)</f>
        <v>"Active"</v>
      </c>
      <c r="F994" s="20" t="s">
        <v>1272</v>
      </c>
    </row>
    <row r="995" spans="1:6" x14ac:dyDescent="0.25">
      <c r="A995" s="20" t="s">
        <v>1272</v>
      </c>
      <c r="B995" s="24" t="str">
        <f>CONCATENATE(tb_product!$H$2,tb_product!B995,tb_product!$H$2)</f>
        <v>"A000600702B1AE0"</v>
      </c>
      <c r="C995" s="24" t="str">
        <f>CONCATENATE(tb_product!$H$2,tb_product!C995,tb_product!$H$2)</f>
        <v>"M6x1 A 70 S TICN"</v>
      </c>
      <c r="D995" s="24" t="str">
        <f>CONCATENATE(tb_product!$H$2,tb_product!D995,tb_product!$H$2)</f>
        <v>"Standard Tool"</v>
      </c>
      <c r="E995" s="24" t="str">
        <f>CONCATENATE(tb_product!$H$2,tb_product!E995,tb_product!$H$2)</f>
        <v>"Active"</v>
      </c>
      <c r="F995" s="20" t="s">
        <v>1272</v>
      </c>
    </row>
    <row r="996" spans="1:6" x14ac:dyDescent="0.25">
      <c r="A996" s="20" t="s">
        <v>1272</v>
      </c>
      <c r="B996" s="24" t="str">
        <f>CONCATENATE(tb_product!$H$2,tb_product!B996,tb_product!$H$2)</f>
        <v>"A000600702B3AA0"</v>
      </c>
      <c r="C996" s="24" t="str">
        <f>CONCATENATE(tb_product!$H$2,tb_product!C996,tb_product!$H$2)</f>
        <v>"M 6x1 A70 'SE'NEUTRO"</v>
      </c>
      <c r="D996" s="24" t="str">
        <f>CONCATENATE(tb_product!$H$2,tb_product!D996,tb_product!$H$2)</f>
        <v>"Standard Tool"</v>
      </c>
      <c r="E996" s="24" t="str">
        <f>CONCATENATE(tb_product!$H$2,tb_product!E996,tb_product!$H$2)</f>
        <v>"Active"</v>
      </c>
      <c r="F996" s="20" t="s">
        <v>1272</v>
      </c>
    </row>
    <row r="997" spans="1:6" x14ac:dyDescent="0.25">
      <c r="A997" s="20" t="s">
        <v>1272</v>
      </c>
      <c r="B997" s="24" t="str">
        <f>CONCATENATE(tb_product!$H$2,tb_product!B997,tb_product!$H$2)</f>
        <v>"A000600702B3AD0"</v>
      </c>
      <c r="C997" s="24" t="str">
        <f>CONCATENATE(tb_product!$H$2,tb_product!C997,tb_product!$H$2)</f>
        <v>"A70 SE TIN M6x1 MACHINE TAP"</v>
      </c>
      <c r="D997" s="24" t="str">
        <f>CONCATENATE(tb_product!$H$2,tb_product!D997,tb_product!$H$2)</f>
        <v>"Standard Tool"</v>
      </c>
      <c r="E997" s="24" t="str">
        <f>CONCATENATE(tb_product!$H$2,tb_product!E997,tb_product!$H$2)</f>
        <v>"Active"</v>
      </c>
      <c r="F997" s="20" t="s">
        <v>1272</v>
      </c>
    </row>
    <row r="998" spans="1:6" x14ac:dyDescent="0.25">
      <c r="A998" s="20" t="s">
        <v>1272</v>
      </c>
      <c r="B998" s="24" t="str">
        <f>CONCATENATE(tb_product!$H$2,tb_product!B998,tb_product!$H$2)</f>
        <v>"A000600702L1AD0"</v>
      </c>
      <c r="C998" s="24" t="str">
        <f>CONCATENATE(tb_product!$H$2,tb_product!C998,tb_product!$H$2)</f>
        <v>"TAP M6x1 A70 LTIN"</v>
      </c>
      <c r="D998" s="24" t="str">
        <f>CONCATENATE(tb_product!$H$2,tb_product!D998,tb_product!$H$2)</f>
        <v>"Standard Tool"</v>
      </c>
      <c r="E998" s="24" t="str">
        <f>CONCATENATE(tb_product!$H$2,tb_product!E998,tb_product!$H$2)</f>
        <v>"Active"</v>
      </c>
      <c r="F998" s="20" t="s">
        <v>1272</v>
      </c>
    </row>
    <row r="999" spans="1:6" x14ac:dyDescent="0.25">
      <c r="A999" s="20" t="s">
        <v>1272</v>
      </c>
      <c r="B999" s="24" t="str">
        <f>CONCATENATE(tb_product!$H$2,tb_product!B999,tb_product!$H$2)</f>
        <v>"A000600802A1AE0"</v>
      </c>
      <c r="C999" s="24" t="str">
        <f>CONCATENATE(tb_product!$H$2,tb_product!C999,tb_product!$H$2)</f>
        <v>"M 6x1 A80 TICN"</v>
      </c>
      <c r="D999" s="24" t="str">
        <f>CONCATENATE(tb_product!$H$2,tb_product!D999,tb_product!$H$2)</f>
        <v>"Standard Tool"</v>
      </c>
      <c r="E999" s="24" t="str">
        <f>CONCATENATE(tb_product!$H$2,tb_product!E999,tb_product!$H$2)</f>
        <v>"Active"</v>
      </c>
      <c r="F999" s="20" t="s">
        <v>1272</v>
      </c>
    </row>
    <row r="1000" spans="1:6" x14ac:dyDescent="0.25">
      <c r="A1000" s="20" t="s">
        <v>1272</v>
      </c>
      <c r="B1000" s="24" t="str">
        <f>CONCATENATE(tb_product!$H$2,tb_product!B1000,tb_product!$H$2)</f>
        <v>"A000600802G1AD0"</v>
      </c>
      <c r="C1000" s="24" t="str">
        <f>CONCATENATE(tb_product!$H$2,tb_product!C1000,tb_product!$H$2)</f>
        <v>"A80 N TIN M6x1"</v>
      </c>
      <c r="D1000" s="24" t="str">
        <f>CONCATENATE(tb_product!$H$2,tb_product!D1000,tb_product!$H$2)</f>
        <v>"Standard Tool"</v>
      </c>
      <c r="E1000" s="24" t="str">
        <f>CONCATENATE(tb_product!$H$2,tb_product!E1000,tb_product!$H$2)</f>
        <v>"Active"</v>
      </c>
      <c r="F1000" s="20" t="s">
        <v>1272</v>
      </c>
    </row>
    <row r="1001" spans="1:6" x14ac:dyDescent="0.25">
      <c r="A1001" s="20" t="s">
        <v>1272</v>
      </c>
      <c r="B1001" s="24" t="str">
        <f>CONCATENATE(tb_product!$H$2,tb_product!B1001,tb_product!$H$2)</f>
        <v>"A000600802G1AE0"</v>
      </c>
      <c r="C1001" s="24" t="str">
        <f>CONCATENATE(tb_product!$H$2,tb_product!C1001,tb_product!$H$2)</f>
        <v>"M 6x1 A80 N TICN HSSE"</v>
      </c>
      <c r="D1001" s="24" t="str">
        <f>CONCATENATE(tb_product!$H$2,tb_product!D1001,tb_product!$H$2)</f>
        <v>"Standard Tool"</v>
      </c>
      <c r="E1001" s="24" t="str">
        <f>CONCATENATE(tb_product!$H$2,tb_product!E1001,tb_product!$H$2)</f>
        <v>"Active"</v>
      </c>
      <c r="F1001" s="20" t="s">
        <v>1272</v>
      </c>
    </row>
    <row r="1002" spans="1:6" x14ac:dyDescent="0.25">
      <c r="A1002" s="20" t="s">
        <v>1272</v>
      </c>
      <c r="B1002" s="24" t="str">
        <f>CONCATENATE(tb_product!$H$2,tb_product!B1002,tb_product!$H$2)</f>
        <v>"A000800702A1AD0"</v>
      </c>
      <c r="C1002" s="24" t="str">
        <f>CONCATENATE(tb_product!$H$2,tb_product!C1002,tb_product!$H$2)</f>
        <v>"M8x1.25 A 70 TIN"</v>
      </c>
      <c r="D1002" s="24" t="str">
        <f>CONCATENATE(tb_product!$H$2,tb_product!D1002,tb_product!$H$2)</f>
        <v>"Standard Tool"</v>
      </c>
      <c r="E1002" s="24" t="str">
        <f>CONCATENATE(tb_product!$H$2,tb_product!E1002,tb_product!$H$2)</f>
        <v>"Active"</v>
      </c>
      <c r="F1002" s="20" t="s">
        <v>1272</v>
      </c>
    </row>
    <row r="1003" spans="1:6" x14ac:dyDescent="0.25">
      <c r="A1003" s="20" t="s">
        <v>1272</v>
      </c>
      <c r="B1003" s="24" t="str">
        <f>CONCATENATE(tb_product!$H$2,tb_product!B1003,tb_product!$H$2)</f>
        <v>"A000800702B1AE0"</v>
      </c>
      <c r="C1003" s="24" t="str">
        <f>CONCATENATE(tb_product!$H$2,tb_product!C1003,tb_product!$H$2)</f>
        <v>"M8x1.25 A 70 STICN"</v>
      </c>
      <c r="D1003" s="24" t="str">
        <f>CONCATENATE(tb_product!$H$2,tb_product!D1003,tb_product!$H$2)</f>
        <v>"Standard Tool"</v>
      </c>
      <c r="E1003" s="24" t="str">
        <f>CONCATENATE(tb_product!$H$2,tb_product!E1003,tb_product!$H$2)</f>
        <v>"Active"</v>
      </c>
      <c r="F1003" s="20" t="s">
        <v>1272</v>
      </c>
    </row>
    <row r="1004" spans="1:6" x14ac:dyDescent="0.25">
      <c r="A1004" s="20" t="s">
        <v>1272</v>
      </c>
      <c r="B1004" s="24" t="str">
        <f>CONCATENATE(tb_product!$H$2,tb_product!B1004,tb_product!$H$2)</f>
        <v>"A000800702B3AA0"</v>
      </c>
      <c r="C1004" s="24" t="str">
        <f>CONCATENATE(tb_product!$H$2,tb_product!C1004,tb_product!$H$2)</f>
        <v>"M 8x1.25 A70 'SE'"</v>
      </c>
      <c r="D1004" s="24" t="str">
        <f>CONCATENATE(tb_product!$H$2,tb_product!D1004,tb_product!$H$2)</f>
        <v>"Standard Tool"</v>
      </c>
      <c r="E1004" s="24" t="str">
        <f>CONCATENATE(tb_product!$H$2,tb_product!E1004,tb_product!$H$2)</f>
        <v>"Active"</v>
      </c>
      <c r="F1004" s="20" t="s">
        <v>1272</v>
      </c>
    </row>
    <row r="1005" spans="1:6" x14ac:dyDescent="0.25">
      <c r="A1005" s="20" t="s">
        <v>1272</v>
      </c>
      <c r="B1005" s="24" t="str">
        <f>CONCATENATE(tb_product!$H$2,tb_product!B1005,tb_product!$H$2)</f>
        <v>"A000800702B3AD0"</v>
      </c>
      <c r="C1005" s="24" t="str">
        <f>CONCATENATE(tb_product!$H$2,tb_product!C1005,tb_product!$H$2)</f>
        <v>"A70 SE TIN M8x1.25 MACHINE TAP"</v>
      </c>
      <c r="D1005" s="24" t="str">
        <f>CONCATENATE(tb_product!$H$2,tb_product!D1005,tb_product!$H$2)</f>
        <v>"Standard Tool"</v>
      </c>
      <c r="E1005" s="24" t="str">
        <f>CONCATENATE(tb_product!$H$2,tb_product!E1005,tb_product!$H$2)</f>
        <v>"Active"</v>
      </c>
      <c r="F1005" s="20" t="s">
        <v>1272</v>
      </c>
    </row>
    <row r="1006" spans="1:6" x14ac:dyDescent="0.25">
      <c r="A1006" s="20" t="s">
        <v>1272</v>
      </c>
      <c r="B1006" s="24" t="str">
        <f>CONCATENATE(tb_product!$H$2,tb_product!B1006,tb_product!$H$2)</f>
        <v>"A000800704A1AH0"</v>
      </c>
      <c r="C1006" s="24" t="str">
        <f>CONCATENATE(tb_product!$H$2,tb_product!C1006,tb_product!$H$2)</f>
        <v>"TAP M8x1.25 P70 TiH1"</v>
      </c>
      <c r="D1006" s="24" t="str">
        <f>CONCATENATE(tb_product!$H$2,tb_product!D1006,tb_product!$H$2)</f>
        <v>"Standard Tool"</v>
      </c>
      <c r="E1006" s="24" t="str">
        <f>CONCATENATE(tb_product!$H$2,tb_product!E1006,tb_product!$H$2)</f>
        <v>"Active"</v>
      </c>
      <c r="F1006" s="20" t="s">
        <v>1272</v>
      </c>
    </row>
    <row r="1007" spans="1:6" x14ac:dyDescent="0.25">
      <c r="A1007" s="20" t="s">
        <v>1272</v>
      </c>
      <c r="B1007" s="24" t="str">
        <f>CONCATENATE(tb_product!$H$2,tb_product!B1007,tb_product!$H$2)</f>
        <v>"A000800762B1AA0"</v>
      </c>
      <c r="C1007" s="24" t="str">
        <f>CONCATENATE(tb_product!$H$2,tb_product!C1007,tb_product!$H$2)</f>
        <v>"A76 S BRIGHT M8x1.25 MACHINE TAP"</v>
      </c>
      <c r="D1007" s="24" t="str">
        <f>CONCATENATE(tb_product!$H$2,tb_product!D1007,tb_product!$H$2)</f>
        <v>"Standard Tool"</v>
      </c>
      <c r="E1007" s="24" t="str">
        <f>CONCATENATE(tb_product!$H$2,tb_product!E1007,tb_product!$H$2)</f>
        <v>"Active"</v>
      </c>
      <c r="F1007" s="20" t="s">
        <v>1272</v>
      </c>
    </row>
    <row r="1008" spans="1:6" x14ac:dyDescent="0.25">
      <c r="A1008" s="20" t="s">
        <v>1272</v>
      </c>
      <c r="B1008" s="24" t="str">
        <f>CONCATENATE(tb_product!$H$2,tb_product!B1008,tb_product!$H$2)</f>
        <v>"A000800762B1AD0"</v>
      </c>
      <c r="C1008" s="24" t="str">
        <f>CONCATENATE(tb_product!$H$2,tb_product!C1008,tb_product!$H$2)</f>
        <v>"A76 S TIN M8x1.25 MACHINE TAP"</v>
      </c>
      <c r="D1008" s="24" t="str">
        <f>CONCATENATE(tb_product!$H$2,tb_product!D1008,tb_product!$H$2)</f>
        <v>"Standard Tool"</v>
      </c>
      <c r="E1008" s="24" t="str">
        <f>CONCATENATE(tb_product!$H$2,tb_product!E1008,tb_product!$H$2)</f>
        <v>"Active"</v>
      </c>
      <c r="F1008" s="20" t="s">
        <v>1272</v>
      </c>
    </row>
    <row r="1009" spans="1:6" x14ac:dyDescent="0.25">
      <c r="A1009" s="20" t="s">
        <v>1272</v>
      </c>
      <c r="B1009" s="24" t="str">
        <f>CONCATENATE(tb_product!$H$2,tb_product!B1009,tb_product!$H$2)</f>
        <v>"A000800802A1AE0"</v>
      </c>
      <c r="C1009" s="24" t="str">
        <f>CONCATENATE(tb_product!$H$2,tb_product!C1009,tb_product!$H$2)</f>
        <v>"M 8x1.25 A80 TICN"</v>
      </c>
      <c r="D1009" s="24" t="str">
        <f>CONCATENATE(tb_product!$H$2,tb_product!D1009,tb_product!$H$2)</f>
        <v>"Standard Tool"</v>
      </c>
      <c r="E1009" s="24" t="str">
        <f>CONCATENATE(tb_product!$H$2,tb_product!E1009,tb_product!$H$2)</f>
        <v>"Active"</v>
      </c>
      <c r="F1009" s="20" t="s">
        <v>1272</v>
      </c>
    </row>
    <row r="1010" spans="1:6" x14ac:dyDescent="0.25">
      <c r="A1010" s="20" t="s">
        <v>1272</v>
      </c>
      <c r="B1010" s="24" t="str">
        <f>CONCATENATE(tb_product!$H$2,tb_product!B1010,tb_product!$H$2)</f>
        <v>"A000800802G1AD0"</v>
      </c>
      <c r="C1010" s="24" t="str">
        <f>CONCATENATE(tb_product!$H$2,tb_product!C1010,tb_product!$H$2)</f>
        <v>"A80 N TIN M8x1.25 FORMING TAP"</v>
      </c>
      <c r="D1010" s="24" t="str">
        <f>CONCATENATE(tb_product!$H$2,tb_product!D1010,tb_product!$H$2)</f>
        <v>"Standard Tool"</v>
      </c>
      <c r="E1010" s="24" t="str">
        <f>CONCATENATE(tb_product!$H$2,tb_product!E1010,tb_product!$H$2)</f>
        <v>"Active"</v>
      </c>
      <c r="F1010" s="20" t="s">
        <v>1272</v>
      </c>
    </row>
    <row r="1011" spans="1:6" x14ac:dyDescent="0.25">
      <c r="A1011" s="20" t="s">
        <v>1272</v>
      </c>
      <c r="B1011" s="24" t="str">
        <f>CONCATENATE(tb_product!$H$2,tb_product!B1011,tb_product!$H$2)</f>
        <v>"A000800802G1AE0"</v>
      </c>
      <c r="C1011" s="24" t="str">
        <f>CONCATENATE(tb_product!$H$2,tb_product!C1011,tb_product!$H$2)</f>
        <v>"M8x1.25 A80 NTICN"</v>
      </c>
      <c r="D1011" s="24" t="str">
        <f>CONCATENATE(tb_product!$H$2,tb_product!D1011,tb_product!$H$2)</f>
        <v>"Standard Tool"</v>
      </c>
      <c r="E1011" s="24" t="str">
        <f>CONCATENATE(tb_product!$H$2,tb_product!E1011,tb_product!$H$2)</f>
        <v>"Active"</v>
      </c>
      <c r="F1011" s="20" t="s">
        <v>1272</v>
      </c>
    </row>
    <row r="1012" spans="1:6" x14ac:dyDescent="0.25">
      <c r="A1012" s="20" t="s">
        <v>1272</v>
      </c>
      <c r="B1012" s="24" t="str">
        <f>CONCATENATE(tb_product!$H$2,tb_product!B1012,tb_product!$H$2)</f>
        <v>"A000800808G1AD0"</v>
      </c>
      <c r="C1012" s="24" t="str">
        <f>CONCATENATE(tb_product!$H$2,tb_product!C1012,tb_product!$H$2)</f>
        <v>"P80 N TIN M8x1.25 FORMING TAP"</v>
      </c>
      <c r="D1012" s="24" t="str">
        <f>CONCATENATE(tb_product!$H$2,tb_product!D1012,tb_product!$H$2)</f>
        <v>"Standard Tool"</v>
      </c>
      <c r="E1012" s="24" t="str">
        <f>CONCATENATE(tb_product!$H$2,tb_product!E1012,tb_product!$H$2)</f>
        <v>"Active"</v>
      </c>
      <c r="F1012" s="20" t="s">
        <v>1272</v>
      </c>
    </row>
    <row r="1013" spans="1:6" x14ac:dyDescent="0.25">
      <c r="A1013" s="20" t="s">
        <v>1272</v>
      </c>
      <c r="B1013" s="24" t="str">
        <f>CONCATENATE(tb_product!$H$2,tb_product!B1013,tb_product!$H$2)</f>
        <v>"A000800808G3AD0"</v>
      </c>
      <c r="C1013" s="24" t="str">
        <f>CONCATENATE(tb_product!$H$2,tb_product!C1013,tb_product!$H$2)</f>
        <v>"M 8x1.25 P80 N'E' TIN"</v>
      </c>
      <c r="D1013" s="24" t="str">
        <f>CONCATENATE(tb_product!$H$2,tb_product!D1013,tb_product!$H$2)</f>
        <v>"Standard Tool"</v>
      </c>
      <c r="E1013" s="24" t="str">
        <f>CONCATENATE(tb_product!$H$2,tb_product!E1013,tb_product!$H$2)</f>
        <v>"Active"</v>
      </c>
      <c r="F1013" s="20" t="s">
        <v>1272</v>
      </c>
    </row>
    <row r="1014" spans="1:6" x14ac:dyDescent="0.25">
      <c r="A1014" s="20" t="s">
        <v>1272</v>
      </c>
      <c r="B1014" s="24" t="str">
        <f>CONCATENATE(tb_product!$H$2,tb_product!B1014,tb_product!$H$2)</f>
        <v>"A000900702B1AD0"</v>
      </c>
      <c r="C1014" s="24" t="str">
        <f>CONCATENATE(tb_product!$H$2,tb_product!C1014,tb_product!$H$2)</f>
        <v>"M 9x1.25 A70 STIN"</v>
      </c>
      <c r="D1014" s="24" t="str">
        <f>CONCATENATE(tb_product!$H$2,tb_product!D1014,tb_product!$H$2)</f>
        <v>"Standard Tool"</v>
      </c>
      <c r="E1014" s="24" t="str">
        <f>CONCATENATE(tb_product!$H$2,tb_product!E1014,tb_product!$H$2)</f>
        <v>"Active"</v>
      </c>
      <c r="F1014" s="20" t="s">
        <v>1272</v>
      </c>
    </row>
    <row r="1015" spans="1:6" x14ac:dyDescent="0.25">
      <c r="A1015" s="20" t="s">
        <v>1272</v>
      </c>
      <c r="B1015" s="24" t="str">
        <f>CONCATENATE(tb_product!$H$2,tb_product!B1015,tb_product!$H$2)</f>
        <v>"A001000702B3AD0"</v>
      </c>
      <c r="C1015" s="24" t="str">
        <f>CONCATENATE(tb_product!$H$2,tb_product!C1015,tb_product!$H$2)</f>
        <v>"A70 SE TIN M10x1.5 MACHINE TAP"</v>
      </c>
      <c r="D1015" s="24" t="str">
        <f>CONCATENATE(tb_product!$H$2,tb_product!D1015,tb_product!$H$2)</f>
        <v>"Standard Tool"</v>
      </c>
      <c r="E1015" s="24" t="str">
        <f>CONCATENATE(tb_product!$H$2,tb_product!E1015,tb_product!$H$2)</f>
        <v>"Active"</v>
      </c>
      <c r="F1015" s="20" t="s">
        <v>1272</v>
      </c>
    </row>
    <row r="1016" spans="1:6" x14ac:dyDescent="0.25">
      <c r="A1016" s="20" t="s">
        <v>1272</v>
      </c>
      <c r="B1016" s="24" t="str">
        <f>CONCATENATE(tb_product!$H$2,tb_product!B1016,tb_product!$H$2)</f>
        <v>"A001000704A1AH0"</v>
      </c>
      <c r="C1016" s="24" t="str">
        <f>CONCATENATE(tb_product!$H$2,tb_product!C1016,tb_product!$H$2)</f>
        <v>"TAP M10x1.5 P70 TiH1"</v>
      </c>
      <c r="D1016" s="24" t="str">
        <f>CONCATENATE(tb_product!$H$2,tb_product!D1016,tb_product!$H$2)</f>
        <v>"Standard Tool"</v>
      </c>
      <c r="E1016" s="24" t="str">
        <f>CONCATENATE(tb_product!$H$2,tb_product!E1016,tb_product!$H$2)</f>
        <v>"Active"</v>
      </c>
      <c r="F1016" s="20" t="s">
        <v>1272</v>
      </c>
    </row>
    <row r="1017" spans="1:6" x14ac:dyDescent="0.25">
      <c r="A1017" s="20" t="s">
        <v>1272</v>
      </c>
      <c r="B1017" s="24" t="str">
        <f>CONCATENATE(tb_product!$H$2,tb_product!B1017,tb_product!$H$2)</f>
        <v>"A001000802A1AE0"</v>
      </c>
      <c r="C1017" s="24" t="str">
        <f>CONCATENATE(tb_product!$H$2,tb_product!C1017,tb_product!$H$2)</f>
        <v>"TAP M10x1.5 A80 TICN"</v>
      </c>
      <c r="D1017" s="24" t="str">
        <f>CONCATENATE(tb_product!$H$2,tb_product!D1017,tb_product!$H$2)</f>
        <v>"Standard Tool"</v>
      </c>
      <c r="E1017" s="24" t="str">
        <f>CONCATENATE(tb_product!$H$2,tb_product!E1017,tb_product!$H$2)</f>
        <v>"Active"</v>
      </c>
      <c r="F1017" s="20" t="s">
        <v>1272</v>
      </c>
    </row>
    <row r="1018" spans="1:6" x14ac:dyDescent="0.25">
      <c r="A1018" s="20" t="s">
        <v>1272</v>
      </c>
      <c r="B1018" s="24" t="str">
        <f>CONCATENATE(tb_product!$H$2,tb_product!B1018,tb_product!$H$2)</f>
        <v>"A001200152B2AA0"</v>
      </c>
      <c r="C1018" s="24" t="str">
        <f>CONCATENATE(tb_product!$H$2,tb_product!C1018,tb_product!$H$2)</f>
        <v>"TAP M12x1.75 A15S BRIGHT"</v>
      </c>
      <c r="D1018" s="24" t="str">
        <f>CONCATENATE(tb_product!$H$2,tb_product!D1018,tb_product!$H$2)</f>
        <v>"Standard Tool"</v>
      </c>
      <c r="E1018" s="24" t="str">
        <f>CONCATENATE(tb_product!$H$2,tb_product!E1018,tb_product!$H$2)</f>
        <v>"Active"</v>
      </c>
      <c r="F1018" s="20" t="s">
        <v>1272</v>
      </c>
    </row>
    <row r="1019" spans="1:6" x14ac:dyDescent="0.25">
      <c r="A1019" s="20" t="s">
        <v>1272</v>
      </c>
      <c r="B1019" s="24" t="str">
        <f>CONCATENATE(tb_product!$H$2,tb_product!B1019,tb_product!$H$2)</f>
        <v>"A001200702B1AE0"</v>
      </c>
      <c r="C1019" s="24" t="str">
        <f>CONCATENATE(tb_product!$H$2,tb_product!C1019,tb_product!$H$2)</f>
        <v>"TAP M12x1.75 A70 S TICN"</v>
      </c>
      <c r="D1019" s="24" t="str">
        <f>CONCATENATE(tb_product!$H$2,tb_product!D1019,tb_product!$H$2)</f>
        <v>"Standard Tool"</v>
      </c>
      <c r="E1019" s="24" t="str">
        <f>CONCATENATE(tb_product!$H$2,tb_product!E1019,tb_product!$H$2)</f>
        <v>"Active"</v>
      </c>
      <c r="F1019" s="20" t="s">
        <v>1272</v>
      </c>
    </row>
    <row r="1020" spans="1:6" x14ac:dyDescent="0.25">
      <c r="A1020" s="20" t="s">
        <v>1272</v>
      </c>
      <c r="B1020" s="24" t="str">
        <f>CONCATENATE(tb_product!$H$2,tb_product!B1020,tb_product!$H$2)</f>
        <v>"A001200702B3AD0"</v>
      </c>
      <c r="C1020" s="24" t="str">
        <f>CONCATENATE(tb_product!$H$2,tb_product!C1020,tb_product!$H$2)</f>
        <v>"TAP M12 x1.75A70 SE TIN"</v>
      </c>
      <c r="D1020" s="24" t="str">
        <f>CONCATENATE(tb_product!$H$2,tb_product!D1020,tb_product!$H$2)</f>
        <v>"Standard Tool"</v>
      </c>
      <c r="E1020" s="24" t="str">
        <f>CONCATENATE(tb_product!$H$2,tb_product!E1020,tb_product!$H$2)</f>
        <v>"Active"</v>
      </c>
      <c r="F1020" s="20" t="s">
        <v>1272</v>
      </c>
    </row>
    <row r="1021" spans="1:6" x14ac:dyDescent="0.25">
      <c r="A1021" s="20" t="s">
        <v>1272</v>
      </c>
      <c r="B1021" s="24" t="str">
        <f>CONCATENATE(tb_product!$H$2,tb_product!B1021,tb_product!$H$2)</f>
        <v>"A001200702B3AE0"</v>
      </c>
      <c r="C1021" s="24" t="str">
        <f>CONCATENATE(tb_product!$H$2,tb_product!C1021,tb_product!$H$2)</f>
        <v>"MASCHIO M12x1,75 A70 SE TICN"</v>
      </c>
      <c r="D1021" s="24" t="str">
        <f>CONCATENATE(tb_product!$H$2,tb_product!D1021,tb_product!$H$2)</f>
        <v>"Standard Tool"</v>
      </c>
      <c r="E1021" s="24" t="str">
        <f>CONCATENATE(tb_product!$H$2,tb_product!E1021,tb_product!$H$2)</f>
        <v>"Active"</v>
      </c>
      <c r="F1021" s="20" t="s">
        <v>1272</v>
      </c>
    </row>
    <row r="1022" spans="1:6" x14ac:dyDescent="0.25">
      <c r="A1022" s="20" t="s">
        <v>1272</v>
      </c>
      <c r="B1022" s="24" t="str">
        <f>CONCATENATE(tb_product!$H$2,tb_product!B1022,tb_product!$H$2)</f>
        <v>"A001200704A1AH0"</v>
      </c>
      <c r="C1022" s="24" t="str">
        <f>CONCATENATE(tb_product!$H$2,tb_product!C1022,tb_product!$H$2)</f>
        <v>"TAP M12x1.75 P70 TiH1"</v>
      </c>
      <c r="D1022" s="24" t="str">
        <f>CONCATENATE(tb_product!$H$2,tb_product!D1022,tb_product!$H$2)</f>
        <v>"Standard Tool"</v>
      </c>
      <c r="E1022" s="24" t="str">
        <f>CONCATENATE(tb_product!$H$2,tb_product!E1022,tb_product!$H$2)</f>
        <v>"Active"</v>
      </c>
      <c r="F1022" s="20" t="s">
        <v>1272</v>
      </c>
    </row>
    <row r="1023" spans="1:6" x14ac:dyDescent="0.25">
      <c r="A1023" s="20" t="s">
        <v>1272</v>
      </c>
      <c r="B1023" s="24" t="str">
        <f>CONCATENATE(tb_product!$H$2,tb_product!B1023,tb_product!$H$2)</f>
        <v>"A001600704A1AH0"</v>
      </c>
      <c r="C1023" s="24" t="str">
        <f>CONCATENATE(tb_product!$H$2,tb_product!C1023,tb_product!$H$2)</f>
        <v>"TAP M16x2.0 P70 TiH1"</v>
      </c>
      <c r="D1023" s="24" t="str">
        <f>CONCATENATE(tb_product!$H$2,tb_product!D1023,tb_product!$H$2)</f>
        <v>"Standard Tool"</v>
      </c>
      <c r="E1023" s="24" t="str">
        <f>CONCATENATE(tb_product!$H$2,tb_product!E1023,tb_product!$H$2)</f>
        <v>"Active"</v>
      </c>
      <c r="F1023" s="20" t="s">
        <v>1272</v>
      </c>
    </row>
    <row r="1024" spans="1:6" x14ac:dyDescent="0.25">
      <c r="A1024" s="20" t="s">
        <v>1272</v>
      </c>
      <c r="B1024" s="24" t="str">
        <f>CONCATENATE(tb_product!$H$2,tb_product!B1024,tb_product!$H$2)</f>
        <v>"A081000174A2AD0"</v>
      </c>
      <c r="C1024" s="24" t="str">
        <f>CONCATENATE(tb_product!$H$2,tb_product!C1024,tb_product!$H$2)</f>
        <v>"TAP M 8x1 P17TIN"</v>
      </c>
      <c r="D1024" s="24" t="str">
        <f>CONCATENATE(tb_product!$H$2,tb_product!D1024,tb_product!$H$2)</f>
        <v>"Standard Tool"</v>
      </c>
      <c r="E1024" s="24" t="str">
        <f>CONCATENATE(tb_product!$H$2,tb_product!E1024,tb_product!$H$2)</f>
        <v>"Active"</v>
      </c>
      <c r="F1024" s="20" t="s">
        <v>1272</v>
      </c>
    </row>
    <row r="1025" spans="1:6" x14ac:dyDescent="0.25">
      <c r="A1025" s="20" t="s">
        <v>1272</v>
      </c>
      <c r="B1025" s="24" t="str">
        <f>CONCATENATE(tb_product!$H$2,tb_product!B1025,tb_product!$H$2)</f>
        <v>"A081000174A2AH0"</v>
      </c>
      <c r="C1025" s="24" t="str">
        <f>CONCATENATE(tb_product!$H$2,tb_product!C1025,tb_product!$H$2)</f>
        <v>"MASCHIO M8x1 P17 HSSP TiH1"</v>
      </c>
      <c r="D1025" s="24" t="str">
        <f>CONCATENATE(tb_product!$H$2,tb_product!D1025,tb_product!$H$2)</f>
        <v>"Standard Tool"</v>
      </c>
      <c r="E1025" s="24" t="str">
        <f>CONCATENATE(tb_product!$H$2,tb_product!E1025,tb_product!$H$2)</f>
        <v>"Active"</v>
      </c>
      <c r="F1025" s="20" t="s">
        <v>1272</v>
      </c>
    </row>
    <row r="1026" spans="1:6" x14ac:dyDescent="0.25">
      <c r="A1026" s="20" t="s">
        <v>1272</v>
      </c>
      <c r="B1026" s="24" t="str">
        <f>CONCATENATE(tb_product!$H$2,tb_product!B1026,tb_product!$H$2)</f>
        <v>"A101000172B2AE0"</v>
      </c>
      <c r="C1026" s="24" t="str">
        <f>CONCATENATE(tb_product!$H$2,tb_product!C1026,tb_product!$H$2)</f>
        <v>"MASCHIO M10x1A 17 S- HSSP TiH1"</v>
      </c>
      <c r="D1026" s="24" t="str">
        <f>CONCATENATE(tb_product!$H$2,tb_product!D1026,tb_product!$H$2)</f>
        <v>"Standard Tool"</v>
      </c>
      <c r="E1026" s="24" t="str">
        <f>CONCATENATE(tb_product!$H$2,tb_product!E1026,tb_product!$H$2)</f>
        <v>"Active"</v>
      </c>
      <c r="F1026" s="20" t="s">
        <v>1272</v>
      </c>
    </row>
    <row r="1027" spans="1:6" x14ac:dyDescent="0.25">
      <c r="A1027" s="20" t="s">
        <v>1272</v>
      </c>
      <c r="B1027" s="24" t="str">
        <f>CONCATENATE(tb_product!$H$2,tb_product!B1027,tb_product!$H$2)</f>
        <v>"A101000174A2AH0"</v>
      </c>
      <c r="C1027" s="24" t="str">
        <f>CONCATENATE(tb_product!$H$2,tb_product!C1027,tb_product!$H$2)</f>
        <v>"MASCHIO M10x1P 17 HSSP TiH1"</v>
      </c>
      <c r="D1027" s="24" t="str">
        <f>CONCATENATE(tb_product!$H$2,tb_product!D1027,tb_product!$H$2)</f>
        <v>"Standard Tool"</v>
      </c>
      <c r="E1027" s="24" t="str">
        <f>CONCATENATE(tb_product!$H$2,tb_product!E1027,tb_product!$H$2)</f>
        <v>"Active"</v>
      </c>
      <c r="F1027" s="20" t="s">
        <v>1272</v>
      </c>
    </row>
    <row r="1028" spans="1:6" x14ac:dyDescent="0.25">
      <c r="A1028" s="20" t="s">
        <v>1272</v>
      </c>
      <c r="B1028" s="24" t="str">
        <f>CONCATENATE(tb_product!$H$2,tb_product!B1028,tb_product!$H$2)</f>
        <v>"A101250172B2AB0"</v>
      </c>
      <c r="C1028" s="24" t="str">
        <f>CONCATENATE(tb_product!$H$2,tb_product!C1028,tb_product!$H$2)</f>
        <v>"A17 S VA MF 10x1.25"</v>
      </c>
      <c r="D1028" s="24" t="str">
        <f>CONCATENATE(tb_product!$H$2,tb_product!D1028,tb_product!$H$2)</f>
        <v>"Standard Tool"</v>
      </c>
      <c r="E1028" s="24" t="str">
        <f>CONCATENATE(tb_product!$H$2,tb_product!E1028,tb_product!$H$2)</f>
        <v>"Active"</v>
      </c>
      <c r="F1028" s="20" t="s">
        <v>1272</v>
      </c>
    </row>
    <row r="1029" spans="1:6" x14ac:dyDescent="0.25">
      <c r="A1029" s="20" t="s">
        <v>1272</v>
      </c>
      <c r="B1029" s="24" t="str">
        <f>CONCATENATE(tb_product!$H$2,tb_product!B1029,tb_product!$H$2)</f>
        <v>"A101250172B2AD0"</v>
      </c>
      <c r="C1029" s="24" t="str">
        <f>CONCATENATE(tb_product!$H$2,tb_product!C1029,tb_product!$H$2)</f>
        <v>"M 10 x 1.25 A17 S TIN"</v>
      </c>
      <c r="D1029" s="24" t="str">
        <f>CONCATENATE(tb_product!$H$2,tb_product!D1029,tb_product!$H$2)</f>
        <v>"Standard Tool"</v>
      </c>
      <c r="E1029" s="24" t="str">
        <f>CONCATENATE(tb_product!$H$2,tb_product!E1029,tb_product!$H$2)</f>
        <v>"Active"</v>
      </c>
      <c r="F1029" s="20" t="s">
        <v>1272</v>
      </c>
    </row>
    <row r="1030" spans="1:6" x14ac:dyDescent="0.25">
      <c r="A1030" s="20" t="s">
        <v>1272</v>
      </c>
      <c r="B1030" s="24" t="str">
        <f>CONCATENATE(tb_product!$H$2,tb_product!B1030,tb_product!$H$2)</f>
        <v>"A101250174A2AD0"</v>
      </c>
      <c r="C1030" s="24" t="str">
        <f>CONCATENATE(tb_product!$H$2,tb_product!C1030,tb_product!$H$2)</f>
        <v>"M 10 x 1.25 P17 TIN"</v>
      </c>
      <c r="D1030" s="24" t="str">
        <f>CONCATENATE(tb_product!$H$2,tb_product!D1030,tb_product!$H$2)</f>
        <v>"Standard Tool"</v>
      </c>
      <c r="E1030" s="24" t="str">
        <f>CONCATENATE(tb_product!$H$2,tb_product!E1030,tb_product!$H$2)</f>
        <v>"Active"</v>
      </c>
      <c r="F1030" s="20" t="s">
        <v>1272</v>
      </c>
    </row>
    <row r="1031" spans="1:6" x14ac:dyDescent="0.25">
      <c r="A1031" s="20" t="s">
        <v>1272</v>
      </c>
      <c r="B1031" s="24" t="str">
        <f>CONCATENATE(tb_product!$H$2,tb_product!B1031,tb_product!$H$2)</f>
        <v>"A101250712B1AE0"</v>
      </c>
      <c r="C1031" s="24" t="str">
        <f>CONCATENATE(tb_product!$H$2,tb_product!C1031,tb_product!$H$2)</f>
        <v>"M10 x 1.25 A71S TICN"</v>
      </c>
      <c r="D1031" s="24" t="str">
        <f>CONCATENATE(tb_product!$H$2,tb_product!D1031,tb_product!$H$2)</f>
        <v>"Standard Tool"</v>
      </c>
      <c r="E1031" s="24" t="str">
        <f>CONCATENATE(tb_product!$H$2,tb_product!E1031,tb_product!$H$2)</f>
        <v>"Active"</v>
      </c>
      <c r="F1031" s="20" t="s">
        <v>1272</v>
      </c>
    </row>
    <row r="1032" spans="1:6" x14ac:dyDescent="0.25">
      <c r="A1032" s="20" t="s">
        <v>1272</v>
      </c>
      <c r="B1032" s="24" t="str">
        <f>CONCATENATE(tb_product!$H$2,tb_product!B1032,tb_product!$H$2)</f>
        <v>"A101250812G1AE0"</v>
      </c>
      <c r="C1032" s="24" t="str">
        <f>CONCATENATE(tb_product!$H$2,tb_product!C1032,tb_product!$H$2)</f>
        <v>"M10 x 1.25 A81N TICN"</v>
      </c>
      <c r="D1032" s="24" t="str">
        <f>CONCATENATE(tb_product!$H$2,tb_product!D1032,tb_product!$H$2)</f>
        <v>"Standard Tool"</v>
      </c>
      <c r="E1032" s="24" t="str">
        <f>CONCATENATE(tb_product!$H$2,tb_product!E1032,tb_product!$H$2)</f>
        <v>"Active"</v>
      </c>
      <c r="F1032" s="20" t="s">
        <v>1272</v>
      </c>
    </row>
    <row r="1033" spans="1:6" x14ac:dyDescent="0.25">
      <c r="A1033" s="20" t="s">
        <v>1272</v>
      </c>
      <c r="B1033" s="24" t="str">
        <f>CONCATENATE(tb_product!$H$2,tb_product!B1033,tb_product!$H$2)</f>
        <v>"A121000812G1AE0"</v>
      </c>
      <c r="C1033" s="24" t="str">
        <f>CONCATENATE(tb_product!$H$2,tb_product!C1033,tb_product!$H$2)</f>
        <v>"MF 12x1 A 81 NTICN HSSE"</v>
      </c>
      <c r="D1033" s="24" t="str">
        <f>CONCATENATE(tb_product!$H$2,tb_product!D1033,tb_product!$H$2)</f>
        <v>"Standard Tool"</v>
      </c>
      <c r="E1033" s="24" t="str">
        <f>CONCATENATE(tb_product!$H$2,tb_product!E1033,tb_product!$H$2)</f>
        <v>"Active"</v>
      </c>
      <c r="F1033" s="20" t="s">
        <v>1272</v>
      </c>
    </row>
    <row r="1034" spans="1:6" x14ac:dyDescent="0.25">
      <c r="A1034" s="20" t="s">
        <v>1272</v>
      </c>
      <c r="B1034" s="24" t="str">
        <f>CONCATENATE(tb_product!$H$2,tb_product!B1034,tb_product!$H$2)</f>
        <v>"A121000812G1CE0"</v>
      </c>
      <c r="C1034" s="24" t="str">
        <f>CONCATENATE(tb_product!$H$2,tb_product!C1034,tb_product!$H$2)</f>
        <v>"MF 12x1 A 81 N6GX TICN HSSE"</v>
      </c>
      <c r="D1034" s="24" t="str">
        <f>CONCATENATE(tb_product!$H$2,tb_product!D1034,tb_product!$H$2)</f>
        <v>"Standard Tool"</v>
      </c>
      <c r="E1034" s="24" t="str">
        <f>CONCATENATE(tb_product!$H$2,tb_product!E1034,tb_product!$H$2)</f>
        <v>"Active"</v>
      </c>
      <c r="F1034" s="20" t="s">
        <v>1272</v>
      </c>
    </row>
    <row r="1035" spans="1:6" x14ac:dyDescent="0.25">
      <c r="A1035" s="20" t="s">
        <v>1272</v>
      </c>
      <c r="B1035" s="24" t="str">
        <f>CONCATENATE(tb_product!$H$2,tb_product!B1035,tb_product!$H$2)</f>
        <v>"A121250174A2AH0"</v>
      </c>
      <c r="C1035" s="24" t="str">
        <f>CONCATENATE(tb_product!$H$2,tb_product!C1035,tb_product!$H$2)</f>
        <v>"P17 TiH1 MF12x1.25 MACHINE TAP"</v>
      </c>
      <c r="D1035" s="24" t="str">
        <f>CONCATENATE(tb_product!$H$2,tb_product!D1035,tb_product!$H$2)</f>
        <v>"Standard Tool"</v>
      </c>
      <c r="E1035" s="24" t="str">
        <f>CONCATENATE(tb_product!$H$2,tb_product!E1035,tb_product!$H$2)</f>
        <v>"Active"</v>
      </c>
      <c r="F1035" s="20" t="s">
        <v>1272</v>
      </c>
    </row>
    <row r="1036" spans="1:6" x14ac:dyDescent="0.25">
      <c r="A1036" s="20" t="s">
        <v>1272</v>
      </c>
      <c r="B1036" s="24" t="str">
        <f>CONCATENATE(tb_product!$H$2,tb_product!B1036,tb_product!$H$2)</f>
        <v>"A121500174A2AH0"</v>
      </c>
      <c r="C1036" s="24" t="str">
        <f>CONCATENATE(tb_product!$H$2,tb_product!C1036,tb_product!$H$2)</f>
        <v>"P17 TiH1 MF12x1.5 MACHINE TAP"</v>
      </c>
      <c r="D1036" s="24" t="str">
        <f>CONCATENATE(tb_product!$H$2,tb_product!D1036,tb_product!$H$2)</f>
        <v>"Standard Tool"</v>
      </c>
      <c r="E1036" s="24" t="str">
        <f>CONCATENATE(tb_product!$H$2,tb_product!E1036,tb_product!$H$2)</f>
        <v>"Active"</v>
      </c>
      <c r="F1036" s="20" t="s">
        <v>1272</v>
      </c>
    </row>
    <row r="1037" spans="1:6" x14ac:dyDescent="0.25">
      <c r="A1037" s="20" t="s">
        <v>1272</v>
      </c>
      <c r="B1037" s="24" t="str">
        <f>CONCATENATE(tb_product!$H$2,tb_product!B1037,tb_product!$H$2)</f>
        <v>"A141000232A1AD0"</v>
      </c>
      <c r="C1037" s="24" t="str">
        <f>CONCATENATE(tb_product!$H$2,tb_product!C1037,tb_product!$H$2)</f>
        <v>"M 14x1 A23 FCTIN"</v>
      </c>
      <c r="D1037" s="24" t="str">
        <f>CONCATENATE(tb_product!$H$2,tb_product!D1037,tb_product!$H$2)</f>
        <v>"Standard Tool"</v>
      </c>
      <c r="E1037" s="24" t="str">
        <f>CONCATENATE(tb_product!$H$2,tb_product!E1037,tb_product!$H$2)</f>
        <v>"Active"</v>
      </c>
      <c r="F1037" s="20" t="s">
        <v>1272</v>
      </c>
    </row>
    <row r="1038" spans="1:6" x14ac:dyDescent="0.25">
      <c r="A1038" s="20" t="s">
        <v>1272</v>
      </c>
      <c r="B1038" s="24" t="str">
        <f>CONCATENATE(tb_product!$H$2,tb_product!B1038,tb_product!$H$2)</f>
        <v>"A141500232A1AD0"</v>
      </c>
      <c r="C1038" s="24" t="str">
        <f>CONCATENATE(tb_product!$H$2,tb_product!C1038,tb_product!$H$2)</f>
        <v>"M 14x1.5 A23 FC TIN"</v>
      </c>
      <c r="D1038" s="24" t="str">
        <f>CONCATENATE(tb_product!$H$2,tb_product!D1038,tb_product!$H$2)</f>
        <v>"Standard Tool"</v>
      </c>
      <c r="E1038" s="24" t="str">
        <f>CONCATENATE(tb_product!$H$2,tb_product!E1038,tb_product!$H$2)</f>
        <v>"Active"</v>
      </c>
      <c r="F1038" s="20" t="s">
        <v>1272</v>
      </c>
    </row>
    <row r="1039" spans="1:6" x14ac:dyDescent="0.25">
      <c r="A1039" s="20" t="s">
        <v>1272</v>
      </c>
      <c r="B1039" s="24" t="str">
        <f>CONCATENATE(tb_product!$H$2,tb_product!B1039,tb_product!$H$2)</f>
        <v>"A161500714A3AH0"</v>
      </c>
      <c r="C1039" s="24" t="str">
        <f>CONCATENATE(tb_product!$H$2,tb_product!C1039,tb_product!$H$2)</f>
        <v>"M 16x1.5 P17 "E" TIH1"</v>
      </c>
      <c r="D1039" s="24" t="str">
        <f>CONCATENATE(tb_product!$H$2,tb_product!D1039,tb_product!$H$2)</f>
        <v>"Standard Tool"</v>
      </c>
      <c r="E1039" s="24" t="str">
        <f>CONCATENATE(tb_product!$H$2,tb_product!E1039,tb_product!$H$2)</f>
        <v>"Active"</v>
      </c>
      <c r="F1039" s="20" t="s">
        <v>1272</v>
      </c>
    </row>
    <row r="1040" spans="1:6" x14ac:dyDescent="0.25">
      <c r="A1040" s="20" t="s">
        <v>1272</v>
      </c>
      <c r="B1040" s="24" t="str">
        <f>CONCATENATE(tb_product!$H$2,tb_product!B1040,tb_product!$H$2)</f>
        <v>"A181500172A2AA0"</v>
      </c>
      <c r="C1040" s="24" t="str">
        <f>CONCATENATE(tb_product!$H$2,tb_product!C1040,tb_product!$H$2)</f>
        <v>"MASCHIO M18x1.5 A 17 HSSE"</v>
      </c>
      <c r="D1040" s="24" t="str">
        <f>CONCATENATE(tb_product!$H$2,tb_product!D1040,tb_product!$H$2)</f>
        <v>"Standard Tool"</v>
      </c>
      <c r="E1040" s="24" t="str">
        <f>CONCATENATE(tb_product!$H$2,tb_product!E1040,tb_product!$H$2)</f>
        <v>"Active"</v>
      </c>
      <c r="F1040" s="20" t="s">
        <v>1272</v>
      </c>
    </row>
    <row r="1041" spans="1:6" x14ac:dyDescent="0.25">
      <c r="A1041" s="20" t="s">
        <v>1272</v>
      </c>
      <c r="B1041" s="24" t="str">
        <f>CONCATENATE(tb_product!$H$2,tb_product!B1041,tb_product!$H$2)</f>
        <v>"A181500172B2AA0"</v>
      </c>
      <c r="C1041" s="24" t="str">
        <f>CONCATENATE(tb_product!$H$2,tb_product!C1041,tb_product!$H$2)</f>
        <v>"MF 18x1.5 A17S"</v>
      </c>
      <c r="D1041" s="24" t="str">
        <f>CONCATENATE(tb_product!$H$2,tb_product!D1041,tb_product!$H$2)</f>
        <v>"Standard Tool"</v>
      </c>
      <c r="E1041" s="24" t="str">
        <f>CONCATENATE(tb_product!$H$2,tb_product!E1041,tb_product!$H$2)</f>
        <v>"Active"</v>
      </c>
      <c r="F1041" s="20" t="s">
        <v>1272</v>
      </c>
    </row>
    <row r="1042" spans="1:6" x14ac:dyDescent="0.25">
      <c r="A1042" s="20" t="s">
        <v>1272</v>
      </c>
      <c r="B1042" s="24" t="str">
        <f>CONCATENATE(tb_product!$H$2,tb_product!B1042,tb_product!$H$2)</f>
        <v>"A181500712B1AD0"</v>
      </c>
      <c r="C1042" s="24" t="str">
        <f>CONCATENATE(tb_product!$H$2,tb_product!C1042,tb_product!$H$2)</f>
        <v>"MF 18x1.5 A71S TIN"</v>
      </c>
      <c r="D1042" s="24" t="str">
        <f>CONCATENATE(tb_product!$H$2,tb_product!D1042,tb_product!$H$2)</f>
        <v>"Standard Tool"</v>
      </c>
      <c r="E1042" s="24" t="str">
        <f>CONCATENATE(tb_product!$H$2,tb_product!E1042,tb_product!$H$2)</f>
        <v>"Active"</v>
      </c>
      <c r="F1042" s="20" t="s">
        <v>1272</v>
      </c>
    </row>
    <row r="1043" spans="1:6" x14ac:dyDescent="0.25">
      <c r="A1043" s="20" t="s">
        <v>1272</v>
      </c>
      <c r="B1043" s="24" t="str">
        <f>CONCATENATE(tb_product!$H$2,tb_product!B1043,tb_product!$H$2)</f>
        <v>"A181500714A1AH0"</v>
      </c>
      <c r="C1043" s="24" t="str">
        <f>CONCATENATE(tb_product!$H$2,tb_product!C1043,tb_product!$H$2)</f>
        <v>"P71 TiH1 MF18x1.5 MACHINE TAP"</v>
      </c>
      <c r="D1043" s="24" t="str">
        <f>CONCATENATE(tb_product!$H$2,tb_product!D1043,tb_product!$H$2)</f>
        <v>"Standard Tool"</v>
      </c>
      <c r="E1043" s="24" t="str">
        <f>CONCATENATE(tb_product!$H$2,tb_product!E1043,tb_product!$H$2)</f>
        <v>"Active"</v>
      </c>
      <c r="F1043" s="20" t="s">
        <v>1272</v>
      </c>
    </row>
    <row r="1044" spans="1:6" x14ac:dyDescent="0.25">
      <c r="A1044" s="20" t="s">
        <v>1272</v>
      </c>
      <c r="B1044" s="24" t="str">
        <f>CONCATENATE(tb_product!$H$2,tb_product!B1044,tb_product!$H$2)</f>
        <v>"A201500712B1AE0"</v>
      </c>
      <c r="C1044" s="24" t="str">
        <f>CONCATENATE(tb_product!$H$2,tb_product!C1044,tb_product!$H$2)</f>
        <v>"M 20x1.5 A71 STICN"</v>
      </c>
      <c r="D1044" s="24" t="str">
        <f>CONCATENATE(tb_product!$H$2,tb_product!D1044,tb_product!$H$2)</f>
        <v>"Standard Tool"</v>
      </c>
      <c r="E1044" s="24" t="str">
        <f>CONCATENATE(tb_product!$H$2,tb_product!E1044,tb_product!$H$2)</f>
        <v>"Active"</v>
      </c>
      <c r="F1044" s="20" t="s">
        <v>1272</v>
      </c>
    </row>
    <row r="1045" spans="1:6" x14ac:dyDescent="0.25">
      <c r="A1045" s="20" t="s">
        <v>1272</v>
      </c>
      <c r="B1045" s="24" t="str">
        <f>CONCATENATE(tb_product!$H$2,tb_product!B1045,tb_product!$H$2)</f>
        <v>"5020066"</v>
      </c>
      <c r="C1045" s="24" t="str">
        <f>CONCATENATE(tb_product!$H$2,tb_product!C1045,tb_product!$H$2)</f>
        <v>"T0800-80/BT30"</v>
      </c>
      <c r="D1045" s="24" t="str">
        <f>CONCATENATE(tb_product!$H$2,tb_product!D1045,tb_product!$H$2)</f>
        <v>""</v>
      </c>
      <c r="E1045" s="24" t="str">
        <f>CONCATENATE(tb_product!$H$2,tb_product!E1045,tb_product!$H$2)</f>
        <v>"Active"</v>
      </c>
      <c r="F1045" s="20" t="s">
        <v>1272</v>
      </c>
    </row>
    <row r="1046" spans="1:6" x14ac:dyDescent="0.25">
      <c r="A1046" s="20" t="s">
        <v>1272</v>
      </c>
      <c r="B1046" s="24" t="str">
        <f>CONCATENATE(tb_product!$H$2,tb_product!B1046,tb_product!$H$2)</f>
        <v>"5020067"</v>
      </c>
      <c r="C1046" s="24" t="str">
        <f>CONCATENATE(tb_product!$H$2,tb_product!C1046,tb_product!$H$2)</f>
        <v>"T1000-80/BT30"</v>
      </c>
      <c r="D1046" s="24" t="str">
        <f>CONCATENATE(tb_product!$H$2,tb_product!D1046,tb_product!$H$2)</f>
        <v>""</v>
      </c>
      <c r="E1046" s="24" t="str">
        <f>CONCATENATE(tb_product!$H$2,tb_product!E1046,tb_product!$H$2)</f>
        <v>"Active"</v>
      </c>
      <c r="F1046" s="20" t="s">
        <v>1272</v>
      </c>
    </row>
    <row r="1047" spans="1:6" x14ac:dyDescent="0.25">
      <c r="A1047" s="20" t="s">
        <v>1272</v>
      </c>
      <c r="B1047" s="24" t="str">
        <f>CONCATENATE(tb_product!$H$2,tb_product!B1047,tb_product!$H$2)</f>
        <v>"5020068"</v>
      </c>
      <c r="C1047" s="24" t="str">
        <f>CONCATENATE(tb_product!$H$2,tb_product!C1047,tb_product!$H$2)</f>
        <v>"T1200-80/BT30"</v>
      </c>
      <c r="D1047" s="24" t="str">
        <f>CONCATENATE(tb_product!$H$2,tb_product!D1047,tb_product!$H$2)</f>
        <v>""</v>
      </c>
      <c r="E1047" s="24" t="str">
        <f>CONCATENATE(tb_product!$H$2,tb_product!E1047,tb_product!$H$2)</f>
        <v>"Active"</v>
      </c>
      <c r="F1047" s="20" t="s">
        <v>1272</v>
      </c>
    </row>
    <row r="1048" spans="1:6" x14ac:dyDescent="0.25">
      <c r="A1048" s="20" t="s">
        <v>1272</v>
      </c>
      <c r="B1048" s="24" t="str">
        <f>CONCATENATE(tb_product!$H$2,tb_product!B1048,tb_product!$H$2)</f>
        <v>"5044372"</v>
      </c>
      <c r="C1048" s="24" t="str">
        <f>CONCATENATE(tb_product!$H$2,tb_product!C1048,tb_product!$H$2)</f>
        <v>"COLLET CHUCK"</v>
      </c>
      <c r="D1048" s="24" t="str">
        <f>CONCATENATE(tb_product!$H$2,tb_product!D1048,tb_product!$H$2)</f>
        <v>""</v>
      </c>
      <c r="E1048" s="24" t="str">
        <f>CONCATENATE(tb_product!$H$2,tb_product!E1048,tb_product!$H$2)</f>
        <v>"Active"</v>
      </c>
      <c r="F1048" s="20" t="s">
        <v>1272</v>
      </c>
    </row>
    <row r="1049" spans="1:6" x14ac:dyDescent="0.25">
      <c r="A1049" s="20" t="s">
        <v>1272</v>
      </c>
      <c r="B1049" s="24" t="str">
        <f>CONCATENATE(tb_product!$H$2,tb_product!B1049,tb_product!$H$2)</f>
        <v>"5056184"</v>
      </c>
      <c r="C1049" s="24" t="str">
        <f>CONCATENATE(tb_product!$H$2,tb_product!C1049,tb_product!$H$2)</f>
        <v>"ER11-4.0"</v>
      </c>
      <c r="D1049" s="24" t="str">
        <f>CONCATENATE(tb_product!$H$2,tb_product!D1049,tb_product!$H$2)</f>
        <v>""</v>
      </c>
      <c r="E1049" s="24" t="str">
        <f>CONCATENATE(tb_product!$H$2,tb_product!E1049,tb_product!$H$2)</f>
        <v>"Active"</v>
      </c>
      <c r="F1049" s="20" t="s">
        <v>1272</v>
      </c>
    </row>
    <row r="1050" spans="1:6" x14ac:dyDescent="0.25">
      <c r="A1050" s="20" t="s">
        <v>1272</v>
      </c>
      <c r="B1050" s="24" t="str">
        <f>CONCATENATE(tb_product!$H$2,tb_product!B1050,tb_product!$H$2)</f>
        <v>"5057251"</v>
      </c>
      <c r="C1050" s="24" t="str">
        <f>CONCATENATE(tb_product!$H$2,tb_product!C1050,tb_product!$H$2)</f>
        <v>"COLLET"</v>
      </c>
      <c r="D1050" s="24" t="str">
        <f>CONCATENATE(tb_product!$H$2,tb_product!D1050,tb_product!$H$2)</f>
        <v>""</v>
      </c>
      <c r="E1050" s="24" t="str">
        <f>CONCATENATE(tb_product!$H$2,tb_product!E1050,tb_product!$H$2)</f>
        <v>"Active"</v>
      </c>
      <c r="F1050" s="20" t="s">
        <v>1272</v>
      </c>
    </row>
    <row r="1051" spans="1:6" x14ac:dyDescent="0.25">
      <c r="A1051" s="20" t="s">
        <v>1272</v>
      </c>
      <c r="B1051" s="24" t="str">
        <f>CONCATENATE(tb_product!$H$2,tb_product!B1051,tb_product!$H$2)</f>
        <v>"5066322"</v>
      </c>
      <c r="C1051" s="24" t="str">
        <f>CONCATENATE(tb_product!$H$2,tb_product!C1051,tb_product!$H$2)</f>
        <v>"HYDRAULIC CHUCK"</v>
      </c>
      <c r="D1051" s="24" t="str">
        <f>CONCATENATE(tb_product!$H$2,tb_product!D1051,tb_product!$H$2)</f>
        <v>""</v>
      </c>
      <c r="E1051" s="24" t="str">
        <f>CONCATENATE(tb_product!$H$2,tb_product!E1051,tb_product!$H$2)</f>
        <v>"Active"</v>
      </c>
      <c r="F1051" s="20" t="s">
        <v>1272</v>
      </c>
    </row>
    <row r="1052" spans="1:6" x14ac:dyDescent="0.25">
      <c r="A1052" s="20" t="s">
        <v>1272</v>
      </c>
      <c r="B1052" s="24" t="str">
        <f>CONCATENATE(tb_product!$H$2,tb_product!B1052,tb_product!$H$2)</f>
        <v>"5066326"</v>
      </c>
      <c r="C1052" s="24" t="str">
        <f>CONCATENATE(tb_product!$H$2,tb_product!C1052,tb_product!$H$2)</f>
        <v>"HYDRAULIC CHUCK"</v>
      </c>
      <c r="D1052" s="24" t="str">
        <f>CONCATENATE(tb_product!$H$2,tb_product!D1052,tb_product!$H$2)</f>
        <v>""</v>
      </c>
      <c r="E1052" s="24" t="str">
        <f>CONCATENATE(tb_product!$H$2,tb_product!E1052,tb_product!$H$2)</f>
        <v>"Active"</v>
      </c>
      <c r="F1052" s="20" t="s">
        <v>1272</v>
      </c>
    </row>
    <row r="1053" spans="1:6" x14ac:dyDescent="0.25">
      <c r="A1053" s="20" t="s">
        <v>1272</v>
      </c>
      <c r="B1053" s="24" t="str">
        <f>CONCATENATE(tb_product!$H$2,tb_product!B1053,tb_product!$H$2)</f>
        <v>"5097453"</v>
      </c>
      <c r="C1053" s="24" t="str">
        <f>CONCATENATE(tb_product!$H$2,tb_product!C1053,tb_product!$H$2)</f>
        <v>"WHPMC/S12-70/BT40"</v>
      </c>
      <c r="D1053" s="24" t="str">
        <f>CONCATENATE(tb_product!$H$2,tb_product!D1053,tb_product!$H$2)</f>
        <v>""</v>
      </c>
      <c r="E1053" s="24" t="str">
        <f>CONCATENATE(tb_product!$H$2,tb_product!E1053,tb_product!$H$2)</f>
        <v>"Active"</v>
      </c>
      <c r="F1053" s="20" t="s">
        <v>1272</v>
      </c>
    </row>
    <row r="1054" spans="1:6" x14ac:dyDescent="0.25">
      <c r="A1054" s="20" t="s">
        <v>1272</v>
      </c>
      <c r="B1054" s="24" t="str">
        <f>CONCATENATE(tb_product!$H$2,tb_product!B1054,tb_product!$H$2)</f>
        <v>"5097455"</v>
      </c>
      <c r="C1054" s="24" t="str">
        <f>CONCATENATE(tb_product!$H$2,tb_product!C1054,tb_product!$H$2)</f>
        <v>"WHPMC/S16-70/BT40"</v>
      </c>
      <c r="D1054" s="24" t="str">
        <f>CONCATENATE(tb_product!$H$2,tb_product!D1054,tb_product!$H$2)</f>
        <v>""</v>
      </c>
      <c r="E1054" s="24" t="str">
        <f>CONCATENATE(tb_product!$H$2,tb_product!E1054,tb_product!$H$2)</f>
        <v>"Active"</v>
      </c>
      <c r="F1054" s="20" t="s">
        <v>1272</v>
      </c>
    </row>
    <row r="1055" spans="1:6" x14ac:dyDescent="0.25">
      <c r="A1055" s="20" t="s">
        <v>1272</v>
      </c>
      <c r="B1055" s="24" t="str">
        <f>CONCATENATE(tb_product!$H$2,tb_product!B1055,tb_product!$H$2)</f>
        <v>"5097511"</v>
      </c>
      <c r="C1055" s="24" t="str">
        <f>CONCATENATE(tb_product!$H$2,tb_product!C1055,tb_product!$H$2)</f>
        <v>"FW-D30"</v>
      </c>
      <c r="D1055" s="24" t="str">
        <f>CONCATENATE(tb_product!$H$2,tb_product!D1055,tb_product!$H$2)</f>
        <v>""</v>
      </c>
      <c r="E1055" s="24" t="str">
        <f>CONCATENATE(tb_product!$H$2,tb_product!E1055,tb_product!$H$2)</f>
        <v>"Active"</v>
      </c>
      <c r="F1055" s="20" t="s">
        <v>1272</v>
      </c>
    </row>
    <row r="1056" spans="1:6" x14ac:dyDescent="0.25">
      <c r="A1056" s="20" t="s">
        <v>1272</v>
      </c>
      <c r="B1056" s="24" t="str">
        <f>CONCATENATE(tb_product!$H$2,tb_product!B1056,tb_product!$H$2)</f>
        <v>"5097513"</v>
      </c>
      <c r="C1056" s="24" t="str">
        <f>CONCATENATE(tb_product!$H$2,tb_product!C1056,tb_product!$H$2)</f>
        <v>"FW-D38"</v>
      </c>
      <c r="D1056" s="24" t="str">
        <f>CONCATENATE(tb_product!$H$2,tb_product!D1056,tb_product!$H$2)</f>
        <v>""</v>
      </c>
      <c r="E1056" s="24" t="str">
        <f>CONCATENATE(tb_product!$H$2,tb_product!E1056,tb_product!$H$2)</f>
        <v>"Active"</v>
      </c>
      <c r="F1056" s="20" t="s">
        <v>1272</v>
      </c>
    </row>
    <row r="1057" spans="1:6" x14ac:dyDescent="0.25">
      <c r="A1057" s="20" t="s">
        <v>1272</v>
      </c>
      <c r="B1057" s="24" t="str">
        <f>CONCATENATE(tb_product!$H$2,tb_product!B1057,tb_product!$H$2)</f>
        <v>"5100444"</v>
      </c>
      <c r="C1057" s="24" t="str">
        <f>CONCATENATE(tb_product!$H$2,tb_product!C1057,tb_product!$H$2)</f>
        <v>"WSCH/SCF16-90/BT40"</v>
      </c>
      <c r="D1057" s="24" t="str">
        <f>CONCATENATE(tb_product!$H$2,tb_product!D1057,tb_product!$H$2)</f>
        <v>""</v>
      </c>
      <c r="E1057" s="24" t="str">
        <f>CONCATENATE(tb_product!$H$2,tb_product!E1057,tb_product!$H$2)</f>
        <v>"Active"</v>
      </c>
      <c r="F1057" s="20" t="s">
        <v>1272</v>
      </c>
    </row>
    <row r="1058" spans="1:6" x14ac:dyDescent="0.25">
      <c r="A1058" s="20" t="s">
        <v>1272</v>
      </c>
      <c r="B1058" s="24" t="str">
        <f>CONCATENATE(tb_product!$H$2,tb_product!B1058,tb_product!$H$2)</f>
        <v>"5100448"</v>
      </c>
      <c r="C1058" s="24" t="str">
        <f>CONCATENATE(tb_product!$H$2,tb_product!C1058,tb_product!$H$2)</f>
        <v>"WSCH/SCF20-90/BT40"</v>
      </c>
      <c r="D1058" s="24" t="str">
        <f>CONCATENATE(tb_product!$H$2,tb_product!D1058,tb_product!$H$2)</f>
        <v>""</v>
      </c>
      <c r="E1058" s="24" t="str">
        <f>CONCATENATE(tb_product!$H$2,tb_product!E1058,tb_product!$H$2)</f>
        <v>"Active"</v>
      </c>
      <c r="F1058" s="20" t="s">
        <v>1272</v>
      </c>
    </row>
    <row r="1059" spans="1:6" x14ac:dyDescent="0.25">
      <c r="A1059" s="20" t="s">
        <v>1272</v>
      </c>
      <c r="B1059" s="24" t="str">
        <f>CONCATENATE(tb_product!$H$2,tb_product!B1059,tb_product!$H$2)</f>
        <v>"5102207"</v>
      </c>
      <c r="C1059" s="24" t="str">
        <f>CONCATENATE(tb_product!$H$2,tb_product!C1059,tb_product!$H$2)</f>
        <v>"FW-D40"</v>
      </c>
      <c r="D1059" s="24" t="str">
        <f>CONCATENATE(tb_product!$H$2,tb_product!D1059,tb_product!$H$2)</f>
        <v>""</v>
      </c>
      <c r="E1059" s="24" t="str">
        <f>CONCATENATE(tb_product!$H$2,tb_product!E1059,tb_product!$H$2)</f>
        <v>"Active"</v>
      </c>
      <c r="F1059" s="20" t="s">
        <v>1272</v>
      </c>
    </row>
    <row r="1060" spans="1:6" x14ac:dyDescent="0.25">
      <c r="A1060" s="20" t="s">
        <v>1272</v>
      </c>
      <c r="B1060" s="24" t="str">
        <f>CONCATENATE(tb_product!$H$2,tb_product!B1060,tb_product!$H$2)</f>
        <v>"5103191"</v>
      </c>
      <c r="C1060" s="24" t="str">
        <f>CONCATENATE(tb_product!$H$2,tb_product!C1060,tb_product!$H$2)</f>
        <v>"FW-D48"</v>
      </c>
      <c r="D1060" s="24" t="str">
        <f>CONCATENATE(tb_product!$H$2,tb_product!D1060,tb_product!$H$2)</f>
        <v>""</v>
      </c>
      <c r="E1060" s="24" t="str">
        <f>CONCATENATE(tb_product!$H$2,tb_product!E1060,tb_product!$H$2)</f>
        <v>"Active"</v>
      </c>
      <c r="F1060" s="20" t="s">
        <v>1272</v>
      </c>
    </row>
    <row r="1061" spans="1:6" x14ac:dyDescent="0.25">
      <c r="A1061" s="20" t="s">
        <v>1272</v>
      </c>
      <c r="B1061" s="24" t="str">
        <f>CONCATENATE(tb_product!$H$2,tb_product!B1061,tb_product!$H$2)</f>
        <v>"5103681"</v>
      </c>
      <c r="C1061" s="24" t="str">
        <f>CONCATENATE(tb_product!$H$2,tb_product!C1061,tb_product!$H$2)</f>
        <v>"SC16-6.0"</v>
      </c>
      <c r="D1061" s="24" t="str">
        <f>CONCATENATE(tb_product!$H$2,tb_product!D1061,tb_product!$H$2)</f>
        <v>""</v>
      </c>
      <c r="E1061" s="24" t="str">
        <f>CONCATENATE(tb_product!$H$2,tb_product!E1061,tb_product!$H$2)</f>
        <v>"Active"</v>
      </c>
      <c r="F1061" s="20" t="s">
        <v>1272</v>
      </c>
    </row>
    <row r="1062" spans="1:6" x14ac:dyDescent="0.25">
      <c r="A1062" s="20" t="s">
        <v>1272</v>
      </c>
      <c r="B1062" s="24" t="str">
        <f>CONCATENATE(tb_product!$H$2,tb_product!B1062,tb_product!$H$2)</f>
        <v>"5103682"</v>
      </c>
      <c r="C1062" s="24" t="str">
        <f>CONCATENATE(tb_product!$H$2,tb_product!C1062,tb_product!$H$2)</f>
        <v>"SC16-8.0"</v>
      </c>
      <c r="D1062" s="24" t="str">
        <f>CONCATENATE(tb_product!$H$2,tb_product!D1062,tb_product!$H$2)</f>
        <v>""</v>
      </c>
      <c r="E1062" s="24" t="str">
        <f>CONCATENATE(tb_product!$H$2,tb_product!E1062,tb_product!$H$2)</f>
        <v>"Active"</v>
      </c>
      <c r="F1062" s="20" t="s">
        <v>1272</v>
      </c>
    </row>
    <row r="1063" spans="1:6" x14ac:dyDescent="0.25">
      <c r="A1063" s="20" t="s">
        <v>1272</v>
      </c>
      <c r="B1063" s="24" t="str">
        <f>CONCATENATE(tb_product!$H$2,tb_product!B1063,tb_product!$H$2)</f>
        <v>"5103683"</v>
      </c>
      <c r="C1063" s="24" t="str">
        <f>CONCATENATE(tb_product!$H$2,tb_product!C1063,tb_product!$H$2)</f>
        <v>"SC16-10.0"</v>
      </c>
      <c r="D1063" s="24" t="str">
        <f>CONCATENATE(tb_product!$H$2,tb_product!D1063,tb_product!$H$2)</f>
        <v>""</v>
      </c>
      <c r="E1063" s="24" t="str">
        <f>CONCATENATE(tb_product!$H$2,tb_product!E1063,tb_product!$H$2)</f>
        <v>"Active"</v>
      </c>
      <c r="F1063" s="20" t="s">
        <v>1272</v>
      </c>
    </row>
    <row r="1064" spans="1:6" x14ac:dyDescent="0.25">
      <c r="A1064" s="20" t="s">
        <v>1272</v>
      </c>
      <c r="B1064" s="24" t="str">
        <f>CONCATENATE(tb_product!$H$2,tb_product!B1064,tb_product!$H$2)</f>
        <v>"5103974"</v>
      </c>
      <c r="C1064" s="24" t="str">
        <f>CONCATENATE(tb_product!$H$2,tb_product!C1064,tb_product!$H$2)</f>
        <v>"SC20-16.0"</v>
      </c>
      <c r="D1064" s="24" t="str">
        <f>CONCATENATE(tb_product!$H$2,tb_product!D1064,tb_product!$H$2)</f>
        <v>""</v>
      </c>
      <c r="E1064" s="24" t="str">
        <f>CONCATENATE(tb_product!$H$2,tb_product!E1064,tb_product!$H$2)</f>
        <v>"Active"</v>
      </c>
      <c r="F1064" s="20" t="s">
        <v>1272</v>
      </c>
    </row>
    <row r="1065" spans="1:6" x14ac:dyDescent="0.25">
      <c r="A1065" s="20" t="s">
        <v>1272</v>
      </c>
      <c r="B1065" s="24" t="str">
        <f>CONCATENATE(tb_product!$H$2,tb_product!B1065,tb_product!$H$2)</f>
        <v>"5104139"</v>
      </c>
      <c r="C1065" s="24" t="str">
        <f>CONCATENATE(tb_product!$H$2,tb_product!C1065,tb_product!$H$2)</f>
        <v>"WCCH/ERC20-75/BT40"</v>
      </c>
      <c r="D1065" s="24" t="str">
        <f>CONCATENATE(tb_product!$H$2,tb_product!D1065,tb_product!$H$2)</f>
        <v>""</v>
      </c>
      <c r="E1065" s="24" t="str">
        <f>CONCATENATE(tb_product!$H$2,tb_product!E1065,tb_product!$H$2)</f>
        <v>"Active"</v>
      </c>
      <c r="F1065" s="20" t="s">
        <v>1272</v>
      </c>
    </row>
    <row r="1066" spans="1:6" x14ac:dyDescent="0.25">
      <c r="A1066" s="20" t="s">
        <v>1272</v>
      </c>
      <c r="B1066" s="24" t="str">
        <f>CONCATENATE(tb_product!$H$2,tb_product!B1066,tb_product!$H$2)</f>
        <v>"5104141"</v>
      </c>
      <c r="C1066" s="24" t="str">
        <f>CONCATENATE(tb_product!$H$2,tb_product!C1066,tb_product!$H$2)</f>
        <v>"WCCH/ERC25-75/BT40"</v>
      </c>
      <c r="D1066" s="24" t="str">
        <f>CONCATENATE(tb_product!$H$2,tb_product!D1066,tb_product!$H$2)</f>
        <v>""</v>
      </c>
      <c r="E1066" s="24" t="str">
        <f>CONCATENATE(tb_product!$H$2,tb_product!E1066,tb_product!$H$2)</f>
        <v>"Active"</v>
      </c>
      <c r="F1066" s="20" t="s">
        <v>1272</v>
      </c>
    </row>
    <row r="1067" spans="1:6" x14ac:dyDescent="0.25">
      <c r="A1067" s="20" t="s">
        <v>1272</v>
      </c>
      <c r="B1067" s="24" t="str">
        <f>CONCATENATE(tb_product!$H$2,tb_product!B1067,tb_product!$H$2)</f>
        <v>"5104143"</v>
      </c>
      <c r="C1067" s="24" t="str">
        <f>CONCATENATE(tb_product!$H$2,tb_product!C1067,tb_product!$H$2)</f>
        <v>"WCCH/ERC40-85/BT40"</v>
      </c>
      <c r="D1067" s="24" t="str">
        <f>CONCATENATE(tb_product!$H$2,tb_product!D1067,tb_product!$H$2)</f>
        <v>""</v>
      </c>
      <c r="E1067" s="24" t="str">
        <f>CONCATENATE(tb_product!$H$2,tb_product!E1067,tb_product!$H$2)</f>
        <v>"Active"</v>
      </c>
      <c r="F1067" s="20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tb_product</vt:lpstr>
      <vt:lpstr>tb_product_str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MINECAFE_RSU</dc:creator>
  <cp:lastModifiedBy>MINECAFE_RSU</cp:lastModifiedBy>
  <dcterms:created xsi:type="dcterms:W3CDTF">2018-08-22T08:41:52Z</dcterms:created>
  <dcterms:modified xsi:type="dcterms:W3CDTF">2018-08-22T08:55:01Z</dcterms:modified>
</cp:coreProperties>
</file>