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/Desktop/studyInMassey/159_735Studies in Parallel and Distributed Systems/ass1/demo/"/>
    </mc:Choice>
  </mc:AlternateContent>
  <xr:revisionPtr revIDLastSave="0" documentId="13_ncr:1_{AA30E75B-C92A-BF40-9C62-57F1F18CDA47}" xr6:coauthVersionLast="45" xr6:coauthVersionMax="45" xr10:uidLastSave="{00000000-0000-0000-0000-000000000000}"/>
  <bookViews>
    <workbookView xWindow="34300" yWindow="1760" windowWidth="19280" windowHeight="18060" xr2:uid="{3AC73309-C196-3C48-9587-CCBA209445EF}"/>
  </bookViews>
  <sheets>
    <sheet name="Sheet1" sheetId="1" r:id="rId1"/>
  </sheets>
  <definedNames>
    <definedName name="_xlchart.v2.0" hidden="1">Sheet1!$D$1</definedName>
    <definedName name="_xlchart.v2.1" hidden="1">Sheet1!$D$2:$D$4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</calcChain>
</file>

<file path=xl/sharedStrings.xml><?xml version="1.0" encoding="utf-8"?>
<sst xmlns="http://schemas.openxmlformats.org/spreadsheetml/2006/main" count="6" uniqueCount="6">
  <si>
    <t xml:space="preserve">Total processors </t>
    <phoneticPr fontId="1" type="noConversion"/>
  </si>
  <si>
    <t>Master self work</t>
    <phoneticPr fontId="1" type="noConversion"/>
  </si>
  <si>
    <t>Master total</t>
    <phoneticPr fontId="1" type="noConversion"/>
  </si>
  <si>
    <t>slave max</t>
    <phoneticPr fontId="1" type="noConversion"/>
  </si>
  <si>
    <t>slave avg</t>
    <phoneticPr fontId="1" type="noConversion"/>
  </si>
  <si>
    <t xml:space="preserve">communication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</si>
</sst>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Total processors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3-7D42-BF85-CB4B7AA3049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communication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</c:f>
              <c:numCache>
                <c:formatCode>0.00E+00</c:formatCode>
                <c:ptCount val="3"/>
                <c:pt idx="0">
                  <c:v>5.1999999999999997E-5</c:v>
                </c:pt>
                <c:pt idx="1">
                  <c:v>3.173E-3</c:v>
                </c:pt>
                <c:pt idx="2" formatCode="General">
                  <c:v>1.6522999999999999E-2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3-7D42-BF85-CB4B7AA3049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Master 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Sheet1!$D$2:$D$4</c:f>
              <c:numCache>
                <c:formatCode>General</c:formatCode>
                <c:ptCount val="3"/>
                <c:pt idx="0">
                  <c:v>4.74465</c:v>
                </c:pt>
                <c:pt idx="1">
                  <c:v>2.36741</c:v>
                </c:pt>
                <c:pt idx="2">
                  <c:v>1.3730199999999999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63-7D42-BF85-CB4B7AA30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893839"/>
        <c:axId val="800895471"/>
      </c:lineChart>
      <c:catAx>
        <c:axId val="8008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895471"/>
        <c:crosses val="autoZero"/>
        <c:auto val="1"/>
        <c:lblAlgn val="ctr"/>
        <c:lblOffset val="100"/>
        <c:noMultiLvlLbl val="0"/>
      </c:catAx>
      <c:valAx>
        <c:axId val="8008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89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Master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4.74465</c:v>
                </c:pt>
                <c:pt idx="1">
                  <c:v>2.36741</c:v>
                </c:pt>
                <c:pt idx="2">
                  <c:v>1.3730199999999999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9-8848-8E02-B3397E91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946527"/>
        <c:axId val="804450143"/>
      </c:lineChart>
      <c:catAx>
        <c:axId val="80494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450143"/>
        <c:crosses val="autoZero"/>
        <c:auto val="1"/>
        <c:lblAlgn val="ctr"/>
        <c:lblOffset val="100"/>
        <c:noMultiLvlLbl val="0"/>
      </c:catAx>
      <c:valAx>
        <c:axId val="8044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94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10</xdr:row>
      <xdr:rowOff>200024</xdr:rowOff>
    </xdr:from>
    <xdr:to>
      <xdr:col>9</xdr:col>
      <xdr:colOff>793750</xdr:colOff>
      <xdr:row>24</xdr:row>
      <xdr:rowOff>128057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61544A-720F-9345-B975-E757117CC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158750</xdr:colOff>
      <xdr:row>11</xdr:row>
      <xdr:rowOff>62441</xdr:rowOff>
    </xdr:from>
    <xdr:to>
      <xdr:col>4</xdr:col>
      <xdr:colOff>0</xdr:colOff>
      <xdr:row>24</xdr:row>
      <xdr:rowOff>191558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55C9700-6CE6-0C46-9AD8-EC1962E77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47E1-7596-0449-B65E-74DED9659E9B}">
  <dimension ref="A1:F8"/>
  <sheetViews>
    <sheetView tabSelected="1" zoomScale="120" zoomScaleNormal="120" workbookViewId="0">
      <selection activeCell="F29" sqref="F29"/>
    </sheetView>
  </sheetViews>
  <sheetFormatPr baseColWidth="10" defaultRowHeight="16"/>
  <cols>
    <col min="1" max="1" width="17" bestFit="1" customWidth="1"/>
    <col min="2" max="2" width="16.33203125" bestFit="1" customWidth="1"/>
    <col min="3" max="3" width="16.33203125" customWidth="1"/>
    <col min="4" max="4" width="12.33203125" bestFit="1" customWidth="1"/>
  </cols>
  <sheetData>
    <row r="1" spans="1:6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>
      <c r="A2">
        <v>1</v>
      </c>
      <c r="B2">
        <v>4.7446000000000002</v>
      </c>
      <c r="C2" s="1">
        <v>5.1999999999999997E-5</v>
      </c>
      <c r="D2">
        <v>4.74465</v>
      </c>
      <c r="E2">
        <v>4.7446000000000002</v>
      </c>
      <c r="F2">
        <v>4.7446000000000002</v>
      </c>
    </row>
    <row r="3" spans="1:6">
      <c r="A3">
        <v>2</v>
      </c>
      <c r="B3">
        <v>2.3642400000000001</v>
      </c>
      <c r="C3" s="1">
        <v>3.173E-3</v>
      </c>
      <c r="D3">
        <v>2.36741</v>
      </c>
      <c r="F3">
        <f>(  2.3675 +B3)/A3</f>
        <v>2.3658700000000001</v>
      </c>
    </row>
    <row r="4" spans="1:6">
      <c r="A4">
        <v>4</v>
      </c>
      <c r="B4">
        <v>1.35649</v>
      </c>
      <c r="C4">
        <v>1.6522999999999999E-2</v>
      </c>
      <c r="D4">
        <v>1.3730199999999999</v>
      </c>
      <c r="E4">
        <v>1.37294</v>
      </c>
      <c r="F4">
        <f>(  1.35649+ 1.37294+1.35176 + 1.35818)/A4</f>
        <v>1.3598424999999998</v>
      </c>
    </row>
    <row r="5" spans="1:6">
      <c r="A5">
        <v>8</v>
      </c>
    </row>
    <row r="6" spans="1:6">
      <c r="A6">
        <v>16</v>
      </c>
    </row>
    <row r="7" spans="1:6">
      <c r="A7">
        <v>32</v>
      </c>
    </row>
    <row r="8" spans="1:6">
      <c r="A8">
        <v>40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2020-09-19T01:39:07Z</dcterms:created>
  <dcterms:modified xsi:type="dcterms:W3CDTF">2020-09-19T03:56:48Z</dcterms:modified>
</cp:coreProperties>
</file>