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Type'!$A$1:$E$3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Type'!$B$1</definedName>
    <definedName name="_ftnref2" localSheetId="0">'Document Type'!$A$2</definedName>
    <definedName name="_ftnref3" localSheetId="0">'Document Type'!$A$3</definedName>
    <definedName name="_ftnref4" localSheetId="0">'Document Type'!#REF!</definedName>
  </definedNames>
  <calcPr calcId="125725" concurrentCalc="0"/>
</workbook>
</file>

<file path=xl/calcChain.xml><?xml version="1.0" encoding="utf-8"?>
<calcChain xmlns="http://schemas.openxmlformats.org/spreadsheetml/2006/main">
  <c r="D22" i="4"/>
  <c r="D21"/>
  <c r="D20"/>
  <c r="D19"/>
  <c r="D18"/>
  <c r="D17"/>
  <c r="D16"/>
  <c r="D7"/>
  <c r="D6"/>
  <c r="D5"/>
  <c r="D4"/>
  <c r="D15"/>
  <c r="D14"/>
  <c r="D13"/>
  <c r="D12"/>
  <c r="D11"/>
  <c r="D10"/>
  <c r="D9"/>
  <c r="D8"/>
  <c r="D2"/>
  <c r="D3"/>
</calcChain>
</file>

<file path=xl/sharedStrings.xml><?xml version="1.0" encoding="utf-8"?>
<sst xmlns="http://schemas.openxmlformats.org/spreadsheetml/2006/main" count="47" uniqueCount="45">
  <si>
    <t>Common Name</t>
  </si>
  <si>
    <t>Since</t>
  </si>
  <si>
    <t>Deprecated?</t>
  </si>
  <si>
    <t>Deprecated since</t>
  </si>
  <si>
    <t>urn:eu:toop:ns:dataexchange-1p10::Request##urn:eu.toop.request.registeredorganization::1.10</t>
  </si>
  <si>
    <t>urn:eu:toop:ns:dataexchange-1p10::Response##urn:eu.toop.response.registeredorganization::1.10</t>
  </si>
  <si>
    <t>TOOP Document Type Identifier</t>
  </si>
  <si>
    <t>urn:eu:toop:ns:dataexchange-1p40::Request##urn:eu.toop.request.registeredorganization::1.40</t>
  </si>
  <si>
    <t>urn:eu:toop:ns:dataexchange-1p40::Response##urn:eu.toop.response.registeredorganization::1.40</t>
  </si>
  <si>
    <t>urn:eu:toop:ns:dataexchange-1p40::Response##urn:eu.toop.response.shipcertificate-list::1.40</t>
  </si>
  <si>
    <t>urn:eu:toop:ns:dataexchange-1p40::Request##urn:eu.toop.request.shipcertificate::1.40</t>
  </si>
  <si>
    <t>urn:eu:toop:ns:dataexchange-1p40::Response##urn:eu.toop.response.shipcertificate::1.40</t>
  </si>
  <si>
    <t>urn:eu:toop:ns:dataexchange-1p40::Request##urn:eu.toop.request.crewcertificate::1.40</t>
  </si>
  <si>
    <t>urn:eu:toop:ns:dataexchange-1p40::Request##urn:eu.toop.request.registeredorganization-list::1.40</t>
  </si>
  <si>
    <t>urn:eu:toop:ns:dataexchange-1p40::Response##urn:eu.toop.response.registeredorganization-list::1.40</t>
  </si>
  <si>
    <t>urn:eu:toop:ns:dataexchange-1p40::Request##urn:eu.toop.request.evidence-list::1.40</t>
  </si>
  <si>
    <t>urn:eu:toop:ns:dataexchange-1p40::Response##urn:eu.toop.response.evidence-list::1.40</t>
  </si>
  <si>
    <t>urn:eu:toop:ns:dataexchange-1p40::Request##urn:eu.toop.request.evidence::1.40</t>
  </si>
  <si>
    <t>urn:eu:toop:ns:dataexchange-1p40::Response##urn:eu.toop.response.evidence::1.40</t>
  </si>
  <si>
    <t>urn:eu:toop:ns:dataexchange-1p40::Request##urn:eu.toop.request.shipcertificate-list::1.40</t>
  </si>
  <si>
    <t>urn:eu:toop:ns:dataexchange-1p40::Request##urn:eu.toop.request.crewcertificate-list::1.40</t>
  </si>
  <si>
    <t>urn:eu:toop:ns:dataexchange-1p40::Response##urn:eu.toop.response.crewcertificate-list::1.40</t>
  </si>
  <si>
    <t>urn:eu:toop:ns:dataexchange-1p40::Response##urn:eu.toop.response.crewcertificate::1.40</t>
  </si>
  <si>
    <t>Registered Organization Request</t>
  </si>
  <si>
    <t>Registered Organization Response</t>
  </si>
  <si>
    <t>Registered Organization List Request</t>
  </si>
  <si>
    <t>Registered Organization List Response</t>
  </si>
  <si>
    <t>Ship Certificate List Request</t>
  </si>
  <si>
    <t>Ship Certificate List Response</t>
  </si>
  <si>
    <t>Ship Certificate Request</t>
  </si>
  <si>
    <t>Ship Certificate Response</t>
  </si>
  <si>
    <t>Crew Certificate List Request</t>
  </si>
  <si>
    <t>Crew Certificate List Response</t>
  </si>
  <si>
    <t>Crew Certificate Request</t>
  </si>
  <si>
    <t>Crew Certificate Response</t>
  </si>
  <si>
    <t>Evidence List Request</t>
  </si>
  <si>
    <t>Evidence List Response</t>
  </si>
  <si>
    <t>Evidence Request</t>
  </si>
  <si>
    <t>Evidence Response</t>
  </si>
  <si>
    <t>RegisteredOrganization::REGISTERED_ORGANIZATION_TYPE::CONCEPT##CCCEV::toop-edm:v2.0</t>
  </si>
  <si>
    <t>FinancialRecord::FINANCIAL_RECORD_TYPE::UNSTRUCTURED::toop-edm:v2.0</t>
  </si>
  <si>
    <t>QueryResponse::toop-edm:v2.0</t>
  </si>
  <si>
    <t>EDM Concept Request on RegisteredOrganisation Data</t>
  </si>
  <si>
    <t>EDM Document Request on Fincancial Record</t>
  </si>
  <si>
    <t>EDM Response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</si>
</sst>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Fill="1" applyBorder="1" applyAlignment="1">
      <alignment vertical="top"/>
    </xf>
    <xf numFmtId="0" fontId="2" fillId="0" borderId="1" xfId="0" applyFont="1" applyFill="1" applyBorder="1" applyAlignment="1">
      <alignment vertical="top"/>
    </xf>
    <xf numFmtId="49" fontId="2" fillId="0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10" zoomScaleNormal="110" workbookViewId="0">
      <pane ySplit="1" topLeftCell="A8" activePane="bottomLeft" state="frozen"/>
      <selection pane="bottomLeft" activeCell="A23" sqref="A23:XFD23"/>
    </sheetView>
  </sheetViews>
  <sheetFormatPr baseColWidth="10" defaultColWidth="11.42578125" defaultRowHeight="15"/>
  <cols>
    <col min="1" max="1" width="32.5703125" style="6" customWidth="1"/>
    <col min="2" max="2" width="94" style="6" bestFit="1" customWidth="1"/>
    <col min="3" max="3" width="8" style="1" bestFit="1" customWidth="1"/>
    <col min="4" max="4" width="14.5703125" style="1" bestFit="1" customWidth="1"/>
    <col min="5" max="5" width="17.42578125" style="1" bestFit="1" customWidth="1"/>
    <col min="6" max="16384" width="11.42578125" style="1"/>
  </cols>
  <sheetData>
    <row r="1" spans="1:5" s="2" customFormat="1">
      <c r="A1" s="4" t="s">
        <v>0</v>
      </c>
      <c r="B1" s="7" t="s">
        <v>6</v>
      </c>
      <c r="C1" s="3" t="s">
        <v>1</v>
      </c>
      <c r="D1" s="2" t="s">
        <v>2</v>
      </c>
      <c r="E1" s="2" t="s">
        <v>3</v>
      </c>
    </row>
    <row r="2" spans="1:5">
      <c r="A2" s="6" t="s">
        <v>23</v>
      </c>
      <c r="B2" s="8" t="s">
        <v>4</v>
      </c>
      <c r="C2" s="1">
        <v>1</v>
      </c>
      <c r="D2" s="1" t="b">
        <f>TRUE</f>
        <v>1</v>
      </c>
      <c r="E2" s="1">
        <v>2</v>
      </c>
    </row>
    <row r="3" spans="1:5">
      <c r="A3" s="6" t="s">
        <v>24</v>
      </c>
      <c r="B3" s="8" t="s">
        <v>5</v>
      </c>
      <c r="C3" s="1">
        <v>1</v>
      </c>
      <c r="D3" s="1" t="b">
        <f>TRUE</f>
        <v>1</v>
      </c>
      <c r="E3" s="1">
        <v>2</v>
      </c>
    </row>
    <row r="4" spans="1:5" ht="30">
      <c r="A4" s="6" t="s">
        <v>25</v>
      </c>
      <c r="B4" s="8" t="s">
        <v>13</v>
      </c>
      <c r="C4" s="5">
        <v>2</v>
      </c>
      <c r="D4" s="5" t="b">
        <f>FALSE</f>
        <v>0</v>
      </c>
    </row>
    <row r="5" spans="1:5" ht="30">
      <c r="A5" s="6" t="s">
        <v>26</v>
      </c>
      <c r="B5" s="8" t="s">
        <v>14</v>
      </c>
      <c r="C5" s="5">
        <v>2</v>
      </c>
      <c r="D5" s="5" t="b">
        <f>FALSE</f>
        <v>0</v>
      </c>
    </row>
    <row r="6" spans="1:5">
      <c r="A6" s="6" t="s">
        <v>23</v>
      </c>
      <c r="B6" s="8" t="s">
        <v>7</v>
      </c>
      <c r="C6" s="5">
        <v>2</v>
      </c>
      <c r="D6" s="5" t="b">
        <f>FALSE</f>
        <v>0</v>
      </c>
    </row>
    <row r="7" spans="1:5">
      <c r="A7" s="6" t="s">
        <v>24</v>
      </c>
      <c r="B7" s="8" t="s">
        <v>8</v>
      </c>
      <c r="C7" s="5">
        <v>2</v>
      </c>
      <c r="D7" s="5" t="b">
        <f>FALSE</f>
        <v>0</v>
      </c>
    </row>
    <row r="8" spans="1:5">
      <c r="A8" s="6" t="s">
        <v>27</v>
      </c>
      <c r="B8" s="6" t="s">
        <v>19</v>
      </c>
      <c r="C8" s="5">
        <v>2</v>
      </c>
      <c r="D8" s="5" t="b">
        <f>FALSE</f>
        <v>0</v>
      </c>
    </row>
    <row r="9" spans="1:5">
      <c r="A9" s="6" t="s">
        <v>28</v>
      </c>
      <c r="B9" s="6" t="s">
        <v>9</v>
      </c>
      <c r="C9" s="5">
        <v>2</v>
      </c>
      <c r="D9" s="5" t="b">
        <f>FALSE</f>
        <v>0</v>
      </c>
    </row>
    <row r="10" spans="1:5">
      <c r="A10" s="6" t="s">
        <v>29</v>
      </c>
      <c r="B10" s="6" t="s">
        <v>10</v>
      </c>
      <c r="C10" s="5">
        <v>2</v>
      </c>
      <c r="D10" s="5" t="b">
        <f>FALSE</f>
        <v>0</v>
      </c>
    </row>
    <row r="11" spans="1:5">
      <c r="A11" s="6" t="s">
        <v>30</v>
      </c>
      <c r="B11" s="6" t="s">
        <v>11</v>
      </c>
      <c r="C11" s="5">
        <v>2</v>
      </c>
      <c r="D11" s="5" t="b">
        <f>FALSE</f>
        <v>0</v>
      </c>
    </row>
    <row r="12" spans="1:5">
      <c r="A12" s="6" t="s">
        <v>31</v>
      </c>
      <c r="B12" s="6" t="s">
        <v>20</v>
      </c>
      <c r="C12" s="5">
        <v>2</v>
      </c>
      <c r="D12" s="5" t="b">
        <f>FALSE</f>
        <v>0</v>
      </c>
    </row>
    <row r="13" spans="1:5">
      <c r="A13" s="6" t="s">
        <v>32</v>
      </c>
      <c r="B13" s="6" t="s">
        <v>21</v>
      </c>
      <c r="C13" s="5">
        <v>2</v>
      </c>
      <c r="D13" s="5" t="b">
        <f>FALSE</f>
        <v>0</v>
      </c>
    </row>
    <row r="14" spans="1:5">
      <c r="A14" s="6" t="s">
        <v>33</v>
      </c>
      <c r="B14" s="6" t="s">
        <v>12</v>
      </c>
      <c r="C14" s="5">
        <v>2</v>
      </c>
      <c r="D14" s="5" t="b">
        <f>FALSE</f>
        <v>0</v>
      </c>
    </row>
    <row r="15" spans="1:5">
      <c r="A15" s="6" t="s">
        <v>34</v>
      </c>
      <c r="B15" s="6" t="s">
        <v>22</v>
      </c>
      <c r="C15" s="5">
        <v>2</v>
      </c>
      <c r="D15" s="5" t="b">
        <f>FALSE</f>
        <v>0</v>
      </c>
    </row>
    <row r="16" spans="1:5">
      <c r="A16" s="6" t="s">
        <v>35</v>
      </c>
      <c r="B16" s="8" t="s">
        <v>15</v>
      </c>
      <c r="C16" s="5">
        <v>2</v>
      </c>
      <c r="D16" s="5" t="b">
        <f>FALSE</f>
        <v>0</v>
      </c>
    </row>
    <row r="17" spans="1:4">
      <c r="A17" s="6" t="s">
        <v>36</v>
      </c>
      <c r="B17" s="8" t="s">
        <v>16</v>
      </c>
      <c r="C17" s="5">
        <v>2</v>
      </c>
      <c r="D17" s="5" t="b">
        <f>FALSE</f>
        <v>0</v>
      </c>
    </row>
    <row r="18" spans="1:4">
      <c r="A18" s="6" t="s">
        <v>37</v>
      </c>
      <c r="B18" s="8" t="s">
        <v>17</v>
      </c>
      <c r="C18" s="5">
        <v>2</v>
      </c>
      <c r="D18" s="5" t="b">
        <f>FALSE</f>
        <v>0</v>
      </c>
    </row>
    <row r="19" spans="1:4">
      <c r="A19" s="6" t="s">
        <v>38</v>
      </c>
      <c r="B19" s="8" t="s">
        <v>18</v>
      </c>
      <c r="C19" s="5">
        <v>2</v>
      </c>
      <c r="D19" s="5" t="b">
        <f>FALSE</f>
        <v>0</v>
      </c>
    </row>
    <row r="20" spans="1:4" s="5" customFormat="1" ht="30">
      <c r="A20" s="6" t="s">
        <v>42</v>
      </c>
      <c r="B20" s="8" t="s">
        <v>39</v>
      </c>
      <c r="C20" s="5">
        <v>3</v>
      </c>
      <c r="D20" s="5" t="b">
        <f>FALSE</f>
        <v>0</v>
      </c>
    </row>
    <row r="21" spans="1:4" s="5" customFormat="1" ht="30">
      <c r="A21" s="6" t="s">
        <v>43</v>
      </c>
      <c r="B21" s="8" t="s">
        <v>40</v>
      </c>
      <c r="C21" s="5">
        <v>3</v>
      </c>
      <c r="D21" s="5" t="b">
        <f>FALSE</f>
        <v>0</v>
      </c>
    </row>
    <row r="22" spans="1:4" s="5" customFormat="1">
      <c r="A22" s="6" t="s">
        <v>44</v>
      </c>
      <c r="B22" s="8" t="s">
        <v>41</v>
      </c>
      <c r="C22" s="5">
        <v>3</v>
      </c>
      <c r="D22" s="5" t="b">
        <f>FALSE</f>
        <v>0</v>
      </c>
    </row>
  </sheetData>
  <autoFilter ref="A1:E3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Document Type</vt:lpstr>
      <vt:lpstr>'Document Type'!_ftnref1</vt:lpstr>
      <vt:lpstr>'Document Type'!_ftnref2</vt:lpstr>
      <vt:lpstr>'Document Type'!_ftnref3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2020-05-29T08:25:57Z</dcterms:modified>
</cp:coreProperties>
</file>